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copacounty-my.sharepoint.com/personal/harvey_smith_maricopa_gov/Documents/"/>
    </mc:Choice>
  </mc:AlternateContent>
  <xr:revisionPtr revIDLastSave="25" documentId="8_{94309F9C-3245-409E-8BB0-26125B161DC3}" xr6:coauthVersionLast="47" xr6:coauthVersionMax="47" xr10:uidLastSave="{43B33CFD-B50B-4DC4-BE9B-A5C782A9D0D6}"/>
  <bookViews>
    <workbookView xWindow="-108" yWindow="-108" windowWidth="23256" windowHeight="12456" xr2:uid="{00000000-000D-0000-FFFF-FFFF00000000}"/>
  </bookViews>
  <sheets>
    <sheet name="Online postings  that were new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E1843" i="1"/>
  <c r="E1844" i="1"/>
  <c r="E1845" i="1"/>
  <c r="E1846" i="1"/>
  <c r="E1847" i="1"/>
  <c r="E1848" i="1"/>
  <c r="G2" i="1"/>
</calcChain>
</file>

<file path=xl/sharedStrings.xml><?xml version="1.0" encoding="utf-8"?>
<sst xmlns="http://schemas.openxmlformats.org/spreadsheetml/2006/main" count="9213" uniqueCount="4834">
  <si>
    <t>Job Title</t>
  </si>
  <si>
    <t>Employer</t>
  </si>
  <si>
    <t>Reported Location</t>
  </si>
  <si>
    <t>Start</t>
  </si>
  <si>
    <t>SOC</t>
  </si>
  <si>
    <t>Tech- Histo Lab- Digital Pathology</t>
  </si>
  <si>
    <t>Mayo Clinic</t>
  </si>
  <si>
    <t>Scottsdale, Arizona</t>
  </si>
  <si>
    <t>29-2011.04</t>
  </si>
  <si>
    <t>https://jobseq.eqsuite.com/JobPost/View/68ae2c2b9b7d510dd861d2dd/tech-histo-lab-digital-pathology?lic=2040&amp;uid=37255</t>
  </si>
  <si>
    <t>Desert Mountain Club Clubhouse Manager - Apache</t>
  </si>
  <si>
    <t>KOPPLIN KUEBLER &amp; WALLACE</t>
  </si>
  <si>
    <t>11-9072.00</t>
  </si>
  <si>
    <t>https://jobseq.eqsuite.com/JobPost/View/68adad707792540dbc791843/desert-mountain-club-clubhouse-manager-apache?lic=2040&amp;uid=37255</t>
  </si>
  <si>
    <t>Senior Corporate Counsel</t>
  </si>
  <si>
    <t>Alliance Defending Freedom</t>
  </si>
  <si>
    <t>23-1011.00</t>
  </si>
  <si>
    <t>https://jobseq.eqsuite.com/JobPost/View/68ade926e248250001a1eb51/senior-corporate-counsel?lic=2040&amp;uid=37255</t>
  </si>
  <si>
    <t>Director of Benefits</t>
  </si>
  <si>
    <t>onsemi</t>
  </si>
  <si>
    <t>11-3121.00</t>
  </si>
  <si>
    <t>https://jobseq.eqsuite.com/JobPost/View/68ade86ee2482500019f62b2/director-of-benefits?lic=2040&amp;uid=37255</t>
  </si>
  <si>
    <t>Care.com</t>
  </si>
  <si>
    <t>39-9011.01</t>
  </si>
  <si>
    <t>Monitor (Part-Time)</t>
  </si>
  <si>
    <t>BASIS Ed</t>
  </si>
  <si>
    <t>Scottsdale, AZ 85259</t>
  </si>
  <si>
    <t>25-9042.00</t>
  </si>
  <si>
    <t>https://jobseq.eqsuite.com/JobPost/View/68ae578e7792540dbc79b69f/monitor-part-time?lic=2040&amp;uid=37255</t>
  </si>
  <si>
    <t>Test Engineer</t>
  </si>
  <si>
    <t>Geologics Corporation</t>
  </si>
  <si>
    <t>15-1253.00</t>
  </si>
  <si>
    <t>https://jobseq.eqsuite.com/JobPost/View/68ae28cb7792540dbc799d79/test-engineer?lic=2040&amp;uid=37255</t>
  </si>
  <si>
    <t>Senior Digital Design Engineer</t>
  </si>
  <si>
    <t>General Dynamics Mission Systems, Inc</t>
  </si>
  <si>
    <t>Scottsdale, AZ 85257</t>
  </si>
  <si>
    <t>17-2071.00</t>
  </si>
  <si>
    <t>https://jobseq.eqsuite.com/JobPost/View/68ae44127792540dbc79ad4f/senior-digital-design-engineer?lic=2040&amp;uid=37255</t>
  </si>
  <si>
    <t>Supplier Quality Engineer</t>
  </si>
  <si>
    <t>Axon</t>
  </si>
  <si>
    <t>17-2112.00</t>
  </si>
  <si>
    <t>https://jobseq.eqsuite.com/JobPost/View/68adf95c9b7d510dd8619090/supplier-quality-engineer?lic=2040&amp;uid=37255</t>
  </si>
  <si>
    <t>Veterinary Receptionist/Customer Service Representative</t>
  </si>
  <si>
    <t>PetVet Care Centers</t>
  </si>
  <si>
    <t>43-4171.00</t>
  </si>
  <si>
    <t>https://jobseq.eqsuite.com/JobPost/View/68ade91ce248250001a1c987/veterinary-receptionist-customer-service-representative?lic=2040&amp;uid=37255</t>
  </si>
  <si>
    <t>Transaction Specialist</t>
  </si>
  <si>
    <t>Brookfield Properties</t>
  </si>
  <si>
    <t>11-3031.00</t>
  </si>
  <si>
    <t>https://jobseq.eqsuite.com/JobPost/View/68aeb1899b7d500c9c1cd5de/transaction-specialist?lic=2040&amp;uid=37255</t>
  </si>
  <si>
    <t>Contracts Manager</t>
  </si>
  <si>
    <t>11-3061.00</t>
  </si>
  <si>
    <t>https://jobseq.eqsuite.com/JobPost/View/68adf95b7792540dbc795dc9/contracts-manager?lic=2040&amp;uid=37255</t>
  </si>
  <si>
    <t>Mail Processor</t>
  </si>
  <si>
    <t>HealthCare Support Staffing</t>
  </si>
  <si>
    <t>43-9051.00</t>
  </si>
  <si>
    <t>https://jobseq.eqsuite.com/JobPost/View/68ae58849b7d510dd861eae6/mail-processor?lic=2040&amp;uid=37255</t>
  </si>
  <si>
    <t>Massage Therapist</t>
  </si>
  <si>
    <t>Elements Massage</t>
  </si>
  <si>
    <t>Cave Creek, AZ 85311</t>
  </si>
  <si>
    <t>31-9011.00</t>
  </si>
  <si>
    <t>https://jobseq.eqsuite.com/JobPost/View/68ae48769b7d510dd861e4a0/massage-therapist?lic=2040&amp;uid=37255</t>
  </si>
  <si>
    <t>Beauty Advisor - Flex</t>
  </si>
  <si>
    <t>Sephora</t>
  </si>
  <si>
    <t>41-2031.00</t>
  </si>
  <si>
    <t>https://jobseq.eqsuite.com/JobPost/View/68adb2b37792540dbc791a15/beauty-advisor-flex?lic=2040&amp;uid=37255</t>
  </si>
  <si>
    <t>Chief Operating Officer</t>
  </si>
  <si>
    <t>SimonMed Imaging</t>
  </si>
  <si>
    <t>11-1011.00</t>
  </si>
  <si>
    <t>https://jobseq.eqsuite.com/JobPost/View/68ade9f4e248250001a4bf43/chief-operating-officer?lic=2040&amp;uid=37255</t>
  </si>
  <si>
    <t>Physical Therapist - Osborn Health</t>
  </si>
  <si>
    <t>Ensign Therapy</t>
  </si>
  <si>
    <t>29-1123.00</t>
  </si>
  <si>
    <t>https://jobseq.eqsuite.com/JobPost/View/68adff3d9b7d510dd8619eee/physical-therapist-osborn-health?lic=2040&amp;uid=37255</t>
  </si>
  <si>
    <t>Physical Therapist</t>
  </si>
  <si>
    <t>Colorado Rockies</t>
  </si>
  <si>
    <t>https://jobseq.eqsuite.com/JobPost/View/68ade940e248250001a24072/physical-therapist?lic=2040&amp;uid=37255</t>
  </si>
  <si>
    <t>Executive Operations Manager</t>
  </si>
  <si>
    <t>Enulex Energy</t>
  </si>
  <si>
    <t>11-1021.00</t>
  </si>
  <si>
    <t>https://jobseq.eqsuite.com/JobPost/View/68ade9e7e248250001a488e2/executive-operations-manager?lic=2040&amp;uid=37255</t>
  </si>
  <si>
    <t>Systems &amp; Compliance Coordinator</t>
  </si>
  <si>
    <t>Rise48 Equity</t>
  </si>
  <si>
    <t>11-9199.02</t>
  </si>
  <si>
    <t>https://jobseq.eqsuite.com/JobPost/View/68ade9a2e248250001a39f87/systems-compliance-coordinator?lic=2040&amp;uid=37255</t>
  </si>
  <si>
    <t>Public Relations Account Manager</t>
  </si>
  <si>
    <t>Evolve Public Relations and Marketing</t>
  </si>
  <si>
    <t>27-3031.00</t>
  </si>
  <si>
    <t>https://jobseq.eqsuite.com/JobPost/View/68ade8fae248250001a15838/public-relations-account-manager?lic=2040&amp;uid=37255</t>
  </si>
  <si>
    <t>Digital Hardware Design Engineer</t>
  </si>
  <si>
    <t>https://jobseq.eqsuite.com/JobPost/View/68ae44117792540dbc79ad4a/digital-hardware-design-engineer?lic=2040&amp;uid=37255</t>
  </si>
  <si>
    <t>Clinic Operations Supervisor</t>
  </si>
  <si>
    <t>UnitedHealth Group</t>
  </si>
  <si>
    <t>11-9111.00</t>
  </si>
  <si>
    <t>https://jobseq.eqsuite.com/JobPost/View/68ad49039b7d500c9c1bea63/clinic-operations-supervisor?lic=2040&amp;uid=37255</t>
  </si>
  <si>
    <t>KS903 - Estate Manager - Arizona/Travel</t>
  </si>
  <si>
    <t>British American Household Staffing</t>
  </si>
  <si>
    <t>11-9141.00</t>
  </si>
  <si>
    <t>https://jobseq.eqsuite.com/JobPost/View/68ae45c67792540dbc79aea9/ks903-estate-manager-arizona-travel?lic=2040&amp;uid=37255</t>
  </si>
  <si>
    <t>CLEANER</t>
  </si>
  <si>
    <t>ABM</t>
  </si>
  <si>
    <t>37-2011.00</t>
  </si>
  <si>
    <t>https://jobseq.eqsuite.com/JobPost/View/68acdd4d7792540dbc78d5e3/cleaner?lic=2040&amp;uid=37255</t>
  </si>
  <si>
    <t>Mortgage Loan Officer</t>
  </si>
  <si>
    <t>loanDepot</t>
  </si>
  <si>
    <t>13-2072.00</t>
  </si>
  <si>
    <t>https://jobseq.eqsuite.com/JobPost/View/68ad2c8f9b7d510dd8611c15/mortgage-loan-officer?lic=2040&amp;uid=37255</t>
  </si>
  <si>
    <t>Sales Stylists</t>
  </si>
  <si>
    <t>Levi Strauss &amp; Co.</t>
  </si>
  <si>
    <t>https://jobseq.eqsuite.com/JobPost/View/68ad8c8e7792540dbc790b69/sales-stylists?lic=2040&amp;uid=37255</t>
  </si>
  <si>
    <t>Underwriter - Commercial Lines - Multi-Line Middle Market</t>
  </si>
  <si>
    <t>Berkshire Hathaway GUARD Insurance Companies</t>
  </si>
  <si>
    <t>13-2053.00</t>
  </si>
  <si>
    <t>https://jobseq.eqsuite.com/JobPost/View/68ade8b2e248250001a05db2/underwriter-commercial-lines-multi-line-middle-market?lic=2040&amp;uid=37255</t>
  </si>
  <si>
    <t>Information Assurance Professional (IAP)</t>
  </si>
  <si>
    <t>15-1212.00</t>
  </si>
  <si>
    <t>https://jobseq.eqsuite.com/JobPost/View/68acf2517318e92360874437/information-assurance-professional-iap?lic=2040&amp;uid=37255</t>
  </si>
  <si>
    <t>Django Developer</t>
  </si>
  <si>
    <t>John Galt Staffing</t>
  </si>
  <si>
    <t>Scottsdale, Arizona 85250</t>
  </si>
  <si>
    <t>15-1252.00</t>
  </si>
  <si>
    <t>https://jobseq.eqsuite.com/JobPost/View/68ad9e5b9b7d500c9c1c0acc/django-developer?lic=2040&amp;uid=37255</t>
  </si>
  <si>
    <t>Maintenance Technician (Multi-Family)</t>
  </si>
  <si>
    <t>Cushman &amp; Wakefield</t>
  </si>
  <si>
    <t>Client Site - USA - AZ - Scottsdale - 6599 East Thomas Road</t>
  </si>
  <si>
    <t>49-9071.00</t>
  </si>
  <si>
    <t>https://jobseq.eqsuite.com/JobPost/View/68ad87fa9b7d510dd8613c80/maintenance-technician-multi-family?lic=2040&amp;uid=37255</t>
  </si>
  <si>
    <t>Security Specialist - Full Time</t>
  </si>
  <si>
    <t>Security Industry Specialists</t>
  </si>
  <si>
    <t>33-9032.00</t>
  </si>
  <si>
    <t>https://jobseq.eqsuite.com/JobPost/View/68ad3c459b7d510dd8611fad/security-specialist-full-time?lic=2040&amp;uid=37255</t>
  </si>
  <si>
    <t>Loan Officer</t>
  </si>
  <si>
    <t>Dunmor</t>
  </si>
  <si>
    <t>https://jobseq.eqsuite.com/JobPost/View/68ade854e2482500019f080d/loan-officer?lic=2040&amp;uid=37255</t>
  </si>
  <si>
    <t>Franchise Development Manager</t>
  </si>
  <si>
    <t>The Joint Chiropractic</t>
  </si>
  <si>
    <t>Scottsdale, AZ 85260</t>
  </si>
  <si>
    <t>11-2022.00</t>
  </si>
  <si>
    <t>https://jobseq.eqsuite.com/JobPost/View/68ac8f817792540dbc78ab4b/franchise-development-manager?lic=2040&amp;uid=37255</t>
  </si>
  <si>
    <t>Customer Success Analyst II</t>
  </si>
  <si>
    <t>Early Warning</t>
  </si>
  <si>
    <t>16552 N 90th St, Scottsdale, AZ 85260</t>
  </si>
  <si>
    <t>15-1232.00</t>
  </si>
  <si>
    <t>https://jobseq.eqsuite.com/JobPost/View/68ad902b9b7d500c9c1c05cb/customer-success-analyst-ii?lic=2040&amp;uid=37255</t>
  </si>
  <si>
    <t>Seasonal Sales Associate, Fashion Square Mall</t>
  </si>
  <si>
    <t>Nestle</t>
  </si>
  <si>
    <t>https://jobseq.eqsuite.com/JobPost/View/68adb2769b7d510dd8614cec/seasonal-sales-associate-fashion-square-mall?lic=2040&amp;uid=37255</t>
  </si>
  <si>
    <t>Regulatory Affairs Engineer</t>
  </si>
  <si>
    <t>Innovative Health LLC</t>
  </si>
  <si>
    <t>13-1041.07</t>
  </si>
  <si>
    <t>https://jobseq.eqsuite.com/JobPost/View/68ade8b5e248250001a06a32/regulatory-affairs-engineer?lic=2040&amp;uid=37255</t>
  </si>
  <si>
    <t>Learning Consultant</t>
  </si>
  <si>
    <t>Wedgewood Pharmacy</t>
  </si>
  <si>
    <t>Scottsdale, Arizona, 85251, United States; Chandler, Arizona, 85286, United States</t>
  </si>
  <si>
    <t>25-9031.00</t>
  </si>
  <si>
    <t>https://jobseq.eqsuite.com/JobPost/View/68ae00f39b7d500c9c1c6bae/learning-consultant?lic=2040&amp;uid=37255</t>
  </si>
  <si>
    <t>https://jobseq.eqsuite.com/JobPost/View/68adb5189b7d510dd8614e73/information-assurance-professional-iap?lic=2040&amp;uid=37255</t>
  </si>
  <si>
    <t>Business Intelligence Developer</t>
  </si>
  <si>
    <t>15-2051.01</t>
  </si>
  <si>
    <t>https://jobseq.eqsuite.com/JobPost/View/68ad902b7792540dbc790c9a/business-intelligence-developer?lic=2040&amp;uid=37255</t>
  </si>
  <si>
    <t>Biology Teacher - Middle School</t>
  </si>
  <si>
    <t>25-2022.00</t>
  </si>
  <si>
    <t>https://jobseq.eqsuite.com/JobPost/View/68ad088d9b7d510dd8611907/biology-teacher-middle-school?lic=2040&amp;uid=37255</t>
  </si>
  <si>
    <t>Style Advisor - Kierland Commons</t>
  </si>
  <si>
    <t>Aritzia</t>
  </si>
  <si>
    <t>41-3031.00</t>
  </si>
  <si>
    <t>https://jobseq.eqsuite.com/JobPost/View/68ac7d497792540dbc78a37a/style-advisor-kierland-commons?lic=2040&amp;uid=37255</t>
  </si>
  <si>
    <t>Claim Assistant</t>
  </si>
  <si>
    <t>CCMSI</t>
  </si>
  <si>
    <t>Scottsdale, AZ 85255</t>
  </si>
  <si>
    <t>13-1031.00</t>
  </si>
  <si>
    <t>https://jobseq.eqsuite.com/JobPost/View/68acf6287318e9236087452e/claim-assistant?lic=2040&amp;uid=37255</t>
  </si>
  <si>
    <t>Government Relations Intern - Phoenix Regional Office</t>
  </si>
  <si>
    <t>Dominium Management Services</t>
  </si>
  <si>
    <t>https://jobseq.eqsuite.com/JobPost/View/68adb96d9b7d500c9c1c16d5/government-relations-intern-phoenix-regional-office?lic=2040&amp;uid=37255</t>
  </si>
  <si>
    <t>Fine Dining Restaurant Manager JN -052025-159473</t>
  </si>
  <si>
    <t>Goodwin Recruiting</t>
  </si>
  <si>
    <t>11-9051.00</t>
  </si>
  <si>
    <t>https://jobseq.eqsuite.com/JobPost/View/68ade946e248250001a25686/fine-dining-restaurant-manager-jn-052025-159473?lic=2040&amp;uid=37255</t>
  </si>
  <si>
    <t>Stocking 2 Coach</t>
  </si>
  <si>
    <t>Walmart</t>
  </si>
  <si>
    <t>Cave Creek, Arizona</t>
  </si>
  <si>
    <t>41-1011.00</t>
  </si>
  <si>
    <t>https://jobseq.eqsuite.com/JobPost/View/68ad757e9b7d500c9c1bfdf0/stocking-2-coach?lic=2040&amp;uid=37255</t>
  </si>
  <si>
    <t>Fountain Hills, Arizona</t>
  </si>
  <si>
    <t>Surety, Account Manager (hybrid AZ or remote)</t>
  </si>
  <si>
    <t>Professional Diversity Network</t>
  </si>
  <si>
    <t>41-3021.00</t>
  </si>
  <si>
    <t>https://jobseq.eqsuite.com/JobPost/View/68ae2bee9b7d510dd861d2ce/surety-account-manager-hybrid-az-or-remote?lic=2040&amp;uid=37255</t>
  </si>
  <si>
    <t>Seasonal Guest Services Valet Greeter</t>
  </si>
  <si>
    <t>AccorHotel</t>
  </si>
  <si>
    <t>43-4081.00</t>
  </si>
  <si>
    <t>https://jobseq.eqsuite.com/JobPost/View/68acf05e9b7d510dd8610fff/seasonal-guest-services-valet-greeter?lic=2040&amp;uid=37255</t>
  </si>
  <si>
    <t>Spa Sales and Guest Service Associate</t>
  </si>
  <si>
    <t>Hand &amp; Stone - 31309 N Scottsdale Rd - Scottsdale, AZ</t>
  </si>
  <si>
    <t>Scottsdale, AZ, 85266, US</t>
  </si>
  <si>
    <t>https://jobseq.eqsuite.com/JobPost/View/68acc78e9b7d510dd860fd80/spa-sales-and-guest-service-associate?lic=2040&amp;uid=37255</t>
  </si>
  <si>
    <t>Security Professional - Healthcare Site - Weekends</t>
  </si>
  <si>
    <t>Allied Universal</t>
  </si>
  <si>
    <t>https://jobseq.eqsuite.com/JobPost/View/68acf4b89b7d500c9c1bdb0f/security-professional-healthcare-site-weekends?lic=2040&amp;uid=37255</t>
  </si>
  <si>
    <t>Senior HR Generalist</t>
  </si>
  <si>
    <t>Phil, Inc</t>
  </si>
  <si>
    <t>13-1071.00</t>
  </si>
  <si>
    <t>https://jobseq.eqsuite.com/JobPost/View/68ac7d4a7318e92360871fd7/senior-hr-generalist?lic=2040&amp;uid=37255</t>
  </si>
  <si>
    <t>https://jobseq.eqsuite.com/JobPost/View/68ade9f8e248250001a4c981/claim-assistant?lic=2040&amp;uid=37255</t>
  </si>
  <si>
    <t>Scottsdale, AZ 85254</t>
  </si>
  <si>
    <t>https://jobseq.eqsuite.com/JobPost/View/68acfa7a9b7d510dd861160a/underwriter-commercial-lines-multi-line-middle-market?lic=2040&amp;uid=37255</t>
  </si>
  <si>
    <t>Baker</t>
  </si>
  <si>
    <t>Four Seasons</t>
  </si>
  <si>
    <t>Scottsdale, Arizona 85262</t>
  </si>
  <si>
    <t>51-3011.00</t>
  </si>
  <si>
    <t>https://jobseq.eqsuite.com/JobPost/View/68ad8a257792540dbc790ad3/baker?lic=2040&amp;uid=37255</t>
  </si>
  <si>
    <t>Multi-Line Claim Representative II</t>
  </si>
  <si>
    <t>https://jobseq.eqsuite.com/JobPost/View/68acf6289b7d510dd8611338/multi-line-claim-representative-ii?lic=2040&amp;uid=37255</t>
  </si>
  <si>
    <t>Front Desk Clerk</t>
  </si>
  <si>
    <t>Hilton Grand Vacations</t>
  </si>
  <si>
    <t>https://jobseq.eqsuite.com/JobPost/View/68aceeb07792540dbc78de96/front-desk-clerk?lic=2040&amp;uid=37255</t>
  </si>
  <si>
    <t>Research RN- Sign on Bonus Available</t>
  </si>
  <si>
    <t>Ironwood Cancer and Research Centers</t>
  </si>
  <si>
    <t>https://jobseq.eqsuite.com/JobPost/View/68ac96d8ee81c90001d13ac0/research-rn-sign-on-bonus-available?lic=2040&amp;uid=37255</t>
  </si>
  <si>
    <t>Body Shop Estimator</t>
  </si>
  <si>
    <t>Mark Kia</t>
  </si>
  <si>
    <t>49-3021.00</t>
  </si>
  <si>
    <t>https://jobseq.eqsuite.com/JobPost/View/68ade9d0e248250001a4336d/body-shop-estimator?lic=2040&amp;uid=37255</t>
  </si>
  <si>
    <t>Facilities Management Director</t>
  </si>
  <si>
    <t>Cadence Education</t>
  </si>
  <si>
    <t>11-3013.00</t>
  </si>
  <si>
    <t>https://jobseq.eqsuite.com/JobPost/View/68abbb347792540dbc788b04/facilities-management-director?lic=2040&amp;uid=37255</t>
  </si>
  <si>
    <t>Credit Products Underwriter II Commercial Banking</t>
  </si>
  <si>
    <t>BOK Financial</t>
  </si>
  <si>
    <t>13-2051.00</t>
  </si>
  <si>
    <t>https://jobseq.eqsuite.com/JobPost/View/68ab83f79b7d500c9c1b7fad/credit-products-underwriter-ii-commercial-banking?lic=2040&amp;uid=37255</t>
  </si>
  <si>
    <t>Legal Assistant/Paralegal</t>
  </si>
  <si>
    <t>Bivens &amp; Associates, PLLC</t>
  </si>
  <si>
    <t>23-2011.00</t>
  </si>
  <si>
    <t>https://jobseq.eqsuite.com/JobPost/View/68ade889e2482500019fcbb7/legal-assistant-paralegal?lic=2040&amp;uid=37255</t>
  </si>
  <si>
    <t>Nuclear Medicine Tech Scottsdale Cardiology</t>
  </si>
  <si>
    <t>Banner Health</t>
  </si>
  <si>
    <t>29-2033.00</t>
  </si>
  <si>
    <t>https://jobseq.eqsuite.com/JobPost/View/68ab456c047645000110d322/nuclear-medicine-tech-scottsdale-cardiology?lic=2040&amp;uid=37255</t>
  </si>
  <si>
    <t>Data Entry Representative ( Remote )</t>
  </si>
  <si>
    <t>GlideFast Consulting</t>
  </si>
  <si>
    <t>43-9021.00</t>
  </si>
  <si>
    <t>https://jobseq.eqsuite.com/JobPost/View/68ac96b1ee81c90001d0b8ee/data-entry-representative-remote?lic=2040&amp;uid=37255</t>
  </si>
  <si>
    <t>Guest Experience Specialist - SDL</t>
  </si>
  <si>
    <t>Formerly Landmark Aviation</t>
  </si>
  <si>
    <t>https://jobseq.eqsuite.com/JobPost/View/68ab45af0476450001117ffd/guest-experience-specialist-sdl?lic=2040&amp;uid=37255</t>
  </si>
  <si>
    <t>https://jobseq.eqsuite.com/JobPost/View/68ab452804764500011088b3/facilities-management-director?lic=2040&amp;uid=37255</t>
  </si>
  <si>
    <t>Field Service Technician</t>
  </si>
  <si>
    <t>DEPCOM Power, Inc</t>
  </si>
  <si>
    <t>https://jobseq.eqsuite.com/JobPost/View/68ab455b047645000110b8f8/field-service-technician?lic=2040&amp;uid=37255</t>
  </si>
  <si>
    <t>Line Cook</t>
  </si>
  <si>
    <t>True Food Kitchen</t>
  </si>
  <si>
    <t>35-2014.00</t>
  </si>
  <si>
    <t>https://jobseq.eqsuite.com/JobPost/View/68acd5299b7d500c9c1bcb5d/line-cook?lic=2040&amp;uid=37255</t>
  </si>
  <si>
    <t>Event Set-Up Houseperson (On-Call) - : Andaz Scottsdale Resort</t>
  </si>
  <si>
    <t>Hyatt</t>
  </si>
  <si>
    <t>37-2012.00</t>
  </si>
  <si>
    <t>https://jobseq.eqsuite.com/JobPost/View/68a94f907792540dbc77de15/event-set-up-houseperson-on-call-andaz-scottsdale-resort?lic=2040&amp;uid=37255</t>
  </si>
  <si>
    <t>Administrative Support Coordinator (F/T) - Business &amp; Finance Services</t>
  </si>
  <si>
    <t>Scottsdale Unified School District</t>
  </si>
  <si>
    <t>43-6014.00</t>
  </si>
  <si>
    <t>https://jobseq.eqsuite.com/JobPost/View/68a9f3f24dc17800014192bb/administrative-support-coordinator-f-t-business-finance-services?lic=2040&amp;uid=37255</t>
  </si>
  <si>
    <t>Manager, Regulatory Compliance</t>
  </si>
  <si>
    <t>Clearway Energy Group</t>
  </si>
  <si>
    <t>https://jobseq.eqsuite.com/JobPost/View/68ade8a2e248250001a023dd/manager-regulatory-compliance?lic=2040&amp;uid=37255</t>
  </si>
  <si>
    <t>Baker II</t>
  </si>
  <si>
    <t>Einstein Noah Restaurant Group, Inc.</t>
  </si>
  <si>
    <t>US - Scottsdale, AZ (10250 N 90th St)</t>
  </si>
  <si>
    <t>https://jobseq.eqsuite.com/JobPost/View/68aad6657318e9236086fa47/baker-ii?lic=2040&amp;uid=37255</t>
  </si>
  <si>
    <t>Real Estate Transactional Attorney - Land Development &amp; Homebuilding</t>
  </si>
  <si>
    <t>Wilson Hand LLC</t>
  </si>
  <si>
    <t>https://jobseq.eqsuite.com/JobPost/View/68a9f3c44dc178000140f376/real-estate-transactional-attorney-land-development-homebuilding?lic=2040&amp;uid=37255</t>
  </si>
  <si>
    <t>Inside Sales Representative</t>
  </si>
  <si>
    <t>Ageless Men's Health</t>
  </si>
  <si>
    <t>https://jobseq.eqsuite.com/JobPost/View/68ad44ed7318e92360874fdb/inside-sales-representative?lic=2040&amp;uid=37255</t>
  </si>
  <si>
    <t>Network Support Specialist Alumus FT</t>
  </si>
  <si>
    <t>Alumus Healthcare</t>
  </si>
  <si>
    <t>https://jobseq.eqsuite.com/JobPost/View/68a9f3bc4dc178000140d8be/network-support-specialist-alumus-ft?lic=2040&amp;uid=37255</t>
  </si>
  <si>
    <t>Classroom Aide $18.50/hr</t>
  </si>
  <si>
    <t>LEARN Academy</t>
  </si>
  <si>
    <t>Scottsdale, AZ 85250</t>
  </si>
  <si>
    <t>https://jobseq.eqsuite.com/JobPost/View/68a9a01f7792540dbc77ecd7/classroom-aide-18-50-hr?lic=2040&amp;uid=37255</t>
  </si>
  <si>
    <t>Senior Business Strategist - Internal Consulting Group</t>
  </si>
  <si>
    <t>First Horizon Bank</t>
  </si>
  <si>
    <t>13-1199.00</t>
  </si>
  <si>
    <t>https://jobseq.eqsuite.com/JobPost/View/68ad47529b7d500c9c1bea12/senior-business-strategist-internal-consulting-group?lic=2040&amp;uid=37255</t>
  </si>
  <si>
    <t>Assistant Golf Professional (Full-Time/Seasonal, Oct - May)</t>
  </si>
  <si>
    <t>Desert Mountain Club</t>
  </si>
  <si>
    <t>39-3091.00</t>
  </si>
  <si>
    <t>https://jobseq.eqsuite.com/JobPost/View/68a9f44d4dc178000142cc8c/assistant-golf-professional-full-time-seasonal-oct-may?lic=2040&amp;uid=37255</t>
  </si>
  <si>
    <t>Receptionist/Legal Assistant</t>
  </si>
  <si>
    <t>Tritch Buonocore Law, PLLC</t>
  </si>
  <si>
    <t>https://jobseq.eqsuite.com/JobPost/View/68a9f3db4dc17800014144cf/receptionist-legal-assistant?lic=2040&amp;uid=37255</t>
  </si>
  <si>
    <t>Store Manager - Splendid Kierland, Flagship Location</t>
  </si>
  <si>
    <t>Delta Galil USA Inc</t>
  </si>
  <si>
    <t>SCOTTSDALE, AZ 85254</t>
  </si>
  <si>
    <t>https://jobseq.eqsuite.com/JobPost/View/68ab2c399b7d510dd8609c7b/store-manager-splendid-kierland-flagship-location?lic=2040&amp;uid=37255</t>
  </si>
  <si>
    <t>Post Closer</t>
  </si>
  <si>
    <t>TEKsystems, Inc</t>
  </si>
  <si>
    <t>43-4131.00</t>
  </si>
  <si>
    <t>https://jobseq.eqsuite.com/JobPost/View/68ad45699b7d510dd861219a/post-closer?lic=2040&amp;uid=37255</t>
  </si>
  <si>
    <t>Commercial Legal Assistant</t>
  </si>
  <si>
    <t>Gurstel Law Firm, P.C.</t>
  </si>
  <si>
    <t>https://jobseq.eqsuite.com/JobPost/View/68ade8d6e248250001a0d6a9/commercial-legal-assistant?lic=2040&amp;uid=37255</t>
  </si>
  <si>
    <t>Express Employment Professionals</t>
  </si>
  <si>
    <t>Pastry Chef</t>
  </si>
  <si>
    <t>International Cuisine, LLC</t>
  </si>
  <si>
    <t>Paradise Valley, Arizona</t>
  </si>
  <si>
    <t>35-1011.00</t>
  </si>
  <si>
    <t>https://jobseq.eqsuite.com/JobPost/View/68a9f4224dc1780001423a3d/pastry-chef?lic=2040&amp;uid=37255</t>
  </si>
  <si>
    <t>Senior Executive Assistant</t>
  </si>
  <si>
    <t>Marriott</t>
  </si>
  <si>
    <t>43-6011.00</t>
  </si>
  <si>
    <t>https://jobseq.eqsuite.com/JobPost/View/68ae833a7318e9236087bd55/senior-executive-assistant?lic=2040&amp;uid=37255</t>
  </si>
  <si>
    <t>Embedded Software Engineer - Application and UI</t>
  </si>
  <si>
    <t>Knightwerx</t>
  </si>
  <si>
    <t>https://jobseq.eqsuite.com/JobPost/View/68ab452c0476450001108d22/embedded-software-engineer-application-and-ui?lic=2040&amp;uid=37255</t>
  </si>
  <si>
    <t>Administrative Assistant II</t>
  </si>
  <si>
    <t>Sectigo</t>
  </si>
  <si>
    <t>https://jobseq.eqsuite.com/JobPost/View/68a9f3ec4dc1780001417bd3/administrative-assistant-ii?lic=2040&amp;uid=37255</t>
  </si>
  <si>
    <t>Event Set-Up Houseperson (On-Call) - Hyatt: Andaz Scottsdale Resort</t>
  </si>
  <si>
    <t>Hyatt Hotels and Resorts</t>
  </si>
  <si>
    <t>35-9011.00</t>
  </si>
  <si>
    <t>https://jobseq.eqsuite.com/JobPost/View/68a9f6789b7d510dd8603d94/event-set-up-houseperson-on-call-hyatt-andaz-scottsdale-resort?lic=2040&amp;uid=37255</t>
  </si>
  <si>
    <t>Diagnostic Imaging Admin Assistant</t>
  </si>
  <si>
    <t>HonorHealth</t>
  </si>
  <si>
    <t>https://jobseq.eqsuite.com/JobPost/View/68abcefa7792540dbc788d3c/diagnostic-imaging-admin-assistant?lic=2040&amp;uid=37255</t>
  </si>
  <si>
    <t>Real Estate Asset Manager</t>
  </si>
  <si>
    <t>City of Scottsdale</t>
  </si>
  <si>
    <t>Scottsdale, AZ 85258</t>
  </si>
  <si>
    <t>https://jobseq.eqsuite.com/JobPost/View/68aa50809b7d510dd86065a0/real-estate-asset-manager?lic=2040&amp;uid=37255</t>
  </si>
  <si>
    <t>Aggregate Claims Specialist</t>
  </si>
  <si>
    <t>AmWINS</t>
  </si>
  <si>
    <t>https://jobseq.eqsuite.com/JobPost/View/68a9f3c74dc178000140fcdd/aggregate-claims-specialist?lic=2040&amp;uid=37255</t>
  </si>
  <si>
    <t>Electrical Hardware Design Engineer</t>
  </si>
  <si>
    <t>Tap Growth ai</t>
  </si>
  <si>
    <t>https://jobseq.eqsuite.com/JobPost/View/68a9f3bb4dc178000140d66b/electrical-hardware-design-engineer?lic=2040&amp;uid=37255</t>
  </si>
  <si>
    <t>On-Call Banquet Bartender</t>
  </si>
  <si>
    <t>35-3011.00</t>
  </si>
  <si>
    <t>https://jobseq.eqsuite.com/JobPost/View/68a94f919b7d510dd8600ee3/on-call-banquet-bartender?lic=2040&amp;uid=37255</t>
  </si>
  <si>
    <t>Talent Acuisition Specialist</t>
  </si>
  <si>
    <t>Vitalant</t>
  </si>
  <si>
    <t>https://jobseq.eqsuite.com/JobPost/View/68a9f3b34dc178000140bf99/talent-acuisition-specialist?lic=2040&amp;uid=37255</t>
  </si>
  <si>
    <t>Special Education Paraprofessional $18.50/hr</t>
  </si>
  <si>
    <t>25-9043.00</t>
  </si>
  <si>
    <t>https://jobseq.eqsuite.com/JobPost/View/68a9a01f9b7d500c9c1ae403/special-education-paraprofessional-18-50-hr?lic=2040&amp;uid=37255</t>
  </si>
  <si>
    <t>On-Call Server - Events</t>
  </si>
  <si>
    <t>35-3031.00</t>
  </si>
  <si>
    <t>https://jobseq.eqsuite.com/JobPost/View/68a94f919b7d510dd8600edc/on-call-server-events?lic=2040&amp;uid=37255</t>
  </si>
  <si>
    <t>https://jobseq.eqsuite.com/JobPost/View/68ab45ae0476450001117b94/real-estate-asset-manager?lic=2040&amp;uid=37255</t>
  </si>
  <si>
    <t>Manager, Corporate FP&amp;A</t>
  </si>
  <si>
    <t>https://jobseq.eqsuite.com/JobPost/View/68a9f3e64dc1780001416584/manager-corporate-fp-a?lic=2040&amp;uid=37255</t>
  </si>
  <si>
    <t>Patient Coordinator</t>
  </si>
  <si>
    <t>Palo Verde Cancer Specialists</t>
  </si>
  <si>
    <t>Scottsdale, AZ 85253</t>
  </si>
  <si>
    <t>43-6013.00</t>
  </si>
  <si>
    <t>https://jobseq.eqsuite.com/JobPost/View/68a9d9059b7d500c9c1aee2e/patient-coordinator?lic=2040&amp;uid=37255</t>
  </si>
  <si>
    <t>Part-time Doorstep Waste Removal</t>
  </si>
  <si>
    <t>Trash Butler</t>
  </si>
  <si>
    <t>53-7081.00</t>
  </si>
  <si>
    <t>https://jobseq.eqsuite.com/JobPost/View/68a9dd509b7d510dd8602929/part-time-doorstep-waste-removal?lic=2040&amp;uid=37255</t>
  </si>
  <si>
    <t>31-1122.00</t>
  </si>
  <si>
    <t>Cook - Entree</t>
  </si>
  <si>
    <t>35-2012.00</t>
  </si>
  <si>
    <t>https://jobseq.eqsuite.com/JobPost/View/68abcefa7318e92360871459/cook-entree?lic=2040&amp;uid=37255</t>
  </si>
  <si>
    <t>NFP, an Aon company</t>
  </si>
  <si>
    <t>41-3091.00</t>
  </si>
  <si>
    <t>https://jobseq.eqsuite.com/JobPost/View/68ac96a5ee81c90001d09796/surety-account-manager-hybrid-az-or-remote?lic=2040&amp;uid=37255</t>
  </si>
  <si>
    <t>Inside Sales Executive</t>
  </si>
  <si>
    <t>Spear Education</t>
  </si>
  <si>
    <t>https://jobseq.eqsuite.com/JobPost/View/68ab45b20476450001118c12/inside-sales-executive?lic=2040&amp;uid=37255</t>
  </si>
  <si>
    <t>Mechanical Design Engineer</t>
  </si>
  <si>
    <t>Jobot</t>
  </si>
  <si>
    <t>17-3013.00</t>
  </si>
  <si>
    <t>https://jobseq.eqsuite.com/JobPost/View/68ab83f67792540dbc78857a/mechanical-design-engineer?lic=2040&amp;uid=37255</t>
  </si>
  <si>
    <t>Division Administrator</t>
  </si>
  <si>
    <t>US-AZ-Scottsdale,US-AZ-Phoenix,US-AZ-Glendale,US-AZ-Tempe,US-AZ-Paradise Valley,US-AZ-Mesa</t>
  </si>
  <si>
    <t>https://jobseq.eqsuite.com/JobPost/View/68a964939b7d500c9c1adb63/division-administrator?lic=2040&amp;uid=37255</t>
  </si>
  <si>
    <t>Customer Relations Email Specialist</t>
  </si>
  <si>
    <t>iMemories</t>
  </si>
  <si>
    <t>43-4051.00</t>
  </si>
  <si>
    <t>https://jobseq.eqsuite.com/JobPost/View/68ab4579047645000110e777/customer-relations-email-specialist?lic=2040&amp;uid=37255</t>
  </si>
  <si>
    <t>VP of Finance</t>
  </si>
  <si>
    <t>WMP Eyewear</t>
  </si>
  <si>
    <t>https://jobseq.eqsuite.com/JobPost/View/68a9f4194dc178000142198d/vp-of-finance?lic=2040&amp;uid=37255</t>
  </si>
  <si>
    <t>Manager, Pro Marketing - Security &amp; Safety</t>
  </si>
  <si>
    <t>Resideo</t>
  </si>
  <si>
    <t>11-2021.00</t>
  </si>
  <si>
    <t>https://jobseq.eqsuite.com/JobPost/View/68ad35987318e92360874e44/manager-pro-marketing-security-safety?lic=2040&amp;uid=37255</t>
  </si>
  <si>
    <t>WestWorld Maintenance Worker II - CDL</t>
  </si>
  <si>
    <t>City of Scottsdale, Arizona</t>
  </si>
  <si>
    <t>37-3011.00</t>
  </si>
  <si>
    <t>https://jobseq.eqsuite.com/JobPost/View/68a9d88a9b7d500c9c1aedf0/westworld-maintenance-worker-ii-cdl?lic=2040&amp;uid=37255</t>
  </si>
  <si>
    <t>Assistant Manager, Pro Marketing - Comfort &amp; Water</t>
  </si>
  <si>
    <t>https://jobseq.eqsuite.com/JobPost/View/68ad35977792540dbc78ec55/assistant-manager-pro-marketing-comfort-water?lic=2040&amp;uid=37255</t>
  </si>
  <si>
    <t>Phlebotomist III - Scottsdale</t>
  </si>
  <si>
    <t>ACtalent</t>
  </si>
  <si>
    <t>31-9097.00</t>
  </si>
  <si>
    <t>https://jobseq.eqsuite.com/JobPost/View/68ad433f9b7d500c9c1be964/phlebotomist-iii-scottsdale?lic=2040&amp;uid=37255</t>
  </si>
  <si>
    <t>Senior Supply Chain Director</t>
  </si>
  <si>
    <t>StandardAero</t>
  </si>
  <si>
    <t>11-3071.04</t>
  </si>
  <si>
    <t>https://jobseq.eqsuite.com/JobPost/View/68a9f42a4dc17800014254ca/senior-supply-chain-director?lic=2040&amp;uid=37255</t>
  </si>
  <si>
    <t>Attorney, RLS</t>
  </si>
  <si>
    <t>Ryan</t>
  </si>
  <si>
    <t>https://jobseq.eqsuite.com/JobPost/View/68a9f4084dc178000141df62/attorney-rls?lic=2040&amp;uid=37255</t>
  </si>
  <si>
    <t>Runway Desk Support Specialist</t>
  </si>
  <si>
    <t>Garmin</t>
  </si>
  <si>
    <t>https://jobseq.eqsuite.com/JobPost/View/68a9f3ff4dc178000141c012/runway-desk-support-specialist?lic=2040&amp;uid=37255</t>
  </si>
  <si>
    <t>Medical Coder Aleca Home Health FT</t>
  </si>
  <si>
    <t>https://jobseq.eqsuite.com/JobPost/View/68a9f3cf4dc17800014119b9/medical-coder-aleca-home-health-ft?lic=2040&amp;uid=37255</t>
  </si>
  <si>
    <t>Senior Boomi Integrations Developer</t>
  </si>
  <si>
    <t>Insight Global</t>
  </si>
  <si>
    <t>15-1299.08</t>
  </si>
  <si>
    <t>https://jobseq.eqsuite.com/JobPost/View/68ad480b9b7d510dd86121fd/senior-boomi-integrations-developer?lic=2040&amp;uid=37255</t>
  </si>
  <si>
    <t>Advanced Systems Engineer</t>
  </si>
  <si>
    <t>https://jobseq.eqsuite.com/JobPost/View/68a9f3b84dc178000140cb90/advanced-systems-engineer?lic=2040&amp;uid=37255</t>
  </si>
  <si>
    <t>Athletic Trainer</t>
  </si>
  <si>
    <t>Xavier College Preparatory</t>
  </si>
  <si>
    <t>29-9091.00</t>
  </si>
  <si>
    <t>https://jobseq.eqsuite.com/JobPost/View/68a9f3e74dc17800014166e6/athletic-trainer?lic=2040&amp;uid=37255</t>
  </si>
  <si>
    <t>Housekeeping Aide Sante of North Scottsdale - FT - Varies</t>
  </si>
  <si>
    <t>https://jobseq.eqsuite.com/JobPost/View/68ac96b2ee81c90001d0bc3e/housekeeping-aide-sante-of-north-scottsdale-ft-varies?lic=2040&amp;uid=37255</t>
  </si>
  <si>
    <t>Lululemon</t>
  </si>
  <si>
    <t>Emergency Veterinarian</t>
  </si>
  <si>
    <t>Global Talent Partners</t>
  </si>
  <si>
    <t>29-1131.00</t>
  </si>
  <si>
    <t>https://jobseq.eqsuite.com/JobPost/View/68a8cd7e7792540dbc77b3e0/emergency-veterinarian?lic=2040&amp;uid=37255</t>
  </si>
  <si>
    <t>Manager, Pro Marketing - Comfort &amp; Water</t>
  </si>
  <si>
    <t>https://jobseq.eqsuite.com/JobPost/View/68a9f3b64dc178000140c839/manager-pro-marketing-comfort-water?lic=2040&amp;uid=37255</t>
  </si>
  <si>
    <t>Personal Banker</t>
  </si>
  <si>
    <t>PNC Bank</t>
  </si>
  <si>
    <t>AZ - Scottsdale (85255)</t>
  </si>
  <si>
    <t>https://jobseq.eqsuite.com/JobPost/View/68aaceb97318e9236086f944/personal-banker?lic=2040&amp;uid=37255</t>
  </si>
  <si>
    <t>Business Program Manager, Senior Specialist</t>
  </si>
  <si>
    <t>Vanguard</t>
  </si>
  <si>
    <t>https://jobseq.eqsuite.com/JobPost/View/68a9f3ae4dc178000140b2e0/business-program-manager-senior-specialist?lic=2040&amp;uid=37255</t>
  </si>
  <si>
    <t>Legal Assistant - Staff Counsel</t>
  </si>
  <si>
    <t>Sentry</t>
  </si>
  <si>
    <t>https://jobseq.eqsuite.com/JobPost/View/68aabea29b7d500c9c1b4380/legal-assistant-staff-counsel?lic=2040&amp;uid=37255</t>
  </si>
  <si>
    <t>Security Specialist - Part Time</t>
  </si>
  <si>
    <t>https://jobseq.eqsuite.com/JobPost/View/68a945b77792540dbc77dd58/security-specialist-part-time?lic=2040&amp;uid=37255</t>
  </si>
  <si>
    <t>Advanced Space Systems Engineer</t>
  </si>
  <si>
    <t>https://jobseq.eqsuite.com/JobPost/View/68a8fbc17792540dbc77d16b/advanced-space-systems-engineer?lic=2040&amp;uid=37255</t>
  </si>
  <si>
    <t>Store Manager: Malbon Golf</t>
  </si>
  <si>
    <t>LEAP</t>
  </si>
  <si>
    <t>https://jobseq.eqsuite.com/JobPost/View/68ad38389b7d510dd8611ec6/store-manager-malbon-golf?lic=2040&amp;uid=37255</t>
  </si>
  <si>
    <t>Automation Technician IV</t>
  </si>
  <si>
    <t>17-3024.00</t>
  </si>
  <si>
    <t>https://jobseq.eqsuite.com/JobPost/View/68aa060e9b7d500c9c1b0d09/automation-technician-iv?lic=2040&amp;uid=37255</t>
  </si>
  <si>
    <t>Receptionist (Part-time)</t>
  </si>
  <si>
    <t>Sassoon</t>
  </si>
  <si>
    <t>https://jobseq.eqsuite.com/JobPost/View/68adea1ce248250001a5381b/receptionist-part-time?lic=2040&amp;uid=37255</t>
  </si>
  <si>
    <t>Lab Education Specialist I - Histology</t>
  </si>
  <si>
    <t>29-2012.00</t>
  </si>
  <si>
    <t>https://jobseq.eqsuite.com/JobPost/View/68a8da767792540dbc77bbea/lab-education-specialist-i-histology?lic=2040&amp;uid=37255</t>
  </si>
  <si>
    <t>Case Manager</t>
  </si>
  <si>
    <t>CROSSROADS INC</t>
  </si>
  <si>
    <t>21-1023.00</t>
  </si>
  <si>
    <t>https://jobseq.eqsuite.com/JobPost/View/68a9d4809b7d510dd860270f/case-manager?lic=2040&amp;uid=37255</t>
  </si>
  <si>
    <t>Front Desk Supervisor</t>
  </si>
  <si>
    <t>Sanctuary Camelback Mountain</t>
  </si>
  <si>
    <t>https://jobseq.eqsuite.com/JobPost/View/68ade882e2482500019fac28/front-desk-supervisor?lic=2040&amp;uid=37255</t>
  </si>
  <si>
    <t>Maintenance Technician</t>
  </si>
  <si>
    <t>Cogir Senior Living</t>
  </si>
  <si>
    <t>https://jobseq.eqsuite.com/JobPost/View/68a9f4124dc178000141fc67/maintenance-technician?lic=2040&amp;uid=37255</t>
  </si>
  <si>
    <t>Provider Payer Enrollment Credentialing Administrator</t>
  </si>
  <si>
    <t>Community Medical Services</t>
  </si>
  <si>
    <t>https://jobseq.eqsuite.com/JobPost/View/68a9f4114dc178000141fa52/provider-payer-enrollment-credentialing-administrator?lic=2040&amp;uid=37255</t>
  </si>
  <si>
    <t>Xpedition ECAD Layout Designer</t>
  </si>
  <si>
    <t>https://jobseq.eqsuite.com/JobPost/View/68a8a24af29ca30001474706/xpedition-ecad-layout-designer?lic=2040&amp;uid=37255</t>
  </si>
  <si>
    <t>MUOS Lab &amp; Deployment Technician</t>
  </si>
  <si>
    <t>15-1244.00</t>
  </si>
  <si>
    <t>https://jobseq.eqsuite.com/JobPost/View/68a8a2eef29ca3000149b1c9/muos-lab-deployment-technician?lic=2040&amp;uid=37255</t>
  </si>
  <si>
    <t>Surgery/Hybrid (ER/GP) Veterinary Technician</t>
  </si>
  <si>
    <t>VCA Inc.</t>
  </si>
  <si>
    <t>29-2056.00</t>
  </si>
  <si>
    <t>https://jobseq.eqsuite.com/JobPost/View/68aaeda49b7d510dd8609146/surgery-hybrid-er-gp-veterinary-technician?lic=2040&amp;uid=37255</t>
  </si>
  <si>
    <t>Senior Director, Manufacturing Engineering</t>
  </si>
  <si>
    <t>17-2112.03</t>
  </si>
  <si>
    <t>https://jobseq.eqsuite.com/JobPost/View/68a8b1b59b7d510dd85fd1be/senior-director-manufacturing-engineering?lic=2040&amp;uid=37255</t>
  </si>
  <si>
    <t>Technician Assistant</t>
  </si>
  <si>
    <t>31-9096.00</t>
  </si>
  <si>
    <t>https://jobseq.eqsuite.com/JobPost/View/68aaeda47792540dbc785f82/technician-assistant?lic=2040&amp;uid=37255</t>
  </si>
  <si>
    <t>Dishwasher - Marketplace Caf - Scottsdale Fashion Square</t>
  </si>
  <si>
    <t>Nordstrom</t>
  </si>
  <si>
    <t>35-9021.00</t>
  </si>
  <si>
    <t>https://jobseq.eqsuite.com/JobPost/View/68ad33709b7d500c9c1be5b4/dishwasher-marketplace-caf-scottsdale-fashion-square?lic=2040&amp;uid=37255</t>
  </si>
  <si>
    <t>Automotive Service Manager</t>
  </si>
  <si>
    <t>Big Brand Tire &amp; Service</t>
  </si>
  <si>
    <t>https://jobseq.eqsuite.com/JobPost/View/68a9ef3c9b7d500c9c1af8c9/automotive-service-manager?lic=2040&amp;uid=37255</t>
  </si>
  <si>
    <t>Sales Assistant, Senior Associate</t>
  </si>
  <si>
    <t>https://jobseq.eqsuite.com/JobPost/View/68aa4ab07792540dbc783208/sales-assistant-senior-associate?lic=2040&amp;uid=37255</t>
  </si>
  <si>
    <t>Voluntary Benefits Claims Examiner</t>
  </si>
  <si>
    <t>Accenture</t>
  </si>
  <si>
    <t>https://jobseq.eqsuite.com/JobPost/View/68ad3e6c9b7d500c9c1be821/voluntary-benefits-claims-examiner?lic=2040&amp;uid=37255</t>
  </si>
  <si>
    <t>Integration Architect</t>
  </si>
  <si>
    <t>https://jobseq.eqsuite.com/JobPost/View/68ad3fde9b7d500c9c1be868/integration-architect?lic=2040&amp;uid=37255</t>
  </si>
  <si>
    <t>Actuarial Intern - AZ (Summer 2026)</t>
  </si>
  <si>
    <t>CBIZ</t>
  </si>
  <si>
    <t>15-2011.00</t>
  </si>
  <si>
    <t>https://jobseq.eqsuite.com/JobPost/View/68a8a2ecf29ca3000149aa33/actuarial-intern-az-summer-2026?lic=2040&amp;uid=37255</t>
  </si>
  <si>
    <t>Junior Loan Processor</t>
  </si>
  <si>
    <t>https://jobseq.eqsuite.com/JobPost/View/68a96d007318e9236086cd58/junior-loan-processor?lic=2040&amp;uid=37255</t>
  </si>
  <si>
    <t>Assistant Store Manager - Scottsdale Quarter</t>
  </si>
  <si>
    <t>Vans</t>
  </si>
  <si>
    <t>USCA &gt; USA &gt; Arizona &gt; Scottsdale 588 - VAN</t>
  </si>
  <si>
    <t>https://jobseq.eqsuite.com/JobPost/View/68a958879b7d500c9c1ad709/assistant-store-manager-scottsdale-quarter?lic=2040&amp;uid=37255</t>
  </si>
  <si>
    <t>Cook</t>
  </si>
  <si>
    <t>OTO Development</t>
  </si>
  <si>
    <t>Scottsdale, AZ 85284</t>
  </si>
  <si>
    <t>https://jobseq.eqsuite.com/JobPost/View/68a8da397792540dbc77bba3/cook?lic=2040&amp;uid=37255</t>
  </si>
  <si>
    <t>Office Administrator</t>
  </si>
  <si>
    <t>Aprio</t>
  </si>
  <si>
    <t>https://jobseq.eqsuite.com/JobPost/View/68ac9b77ee81c90001d1d244/office-administrator?lic=2040&amp;uid=37255</t>
  </si>
  <si>
    <t>Housekeeper</t>
  </si>
  <si>
    <t>Five Star Senior Living</t>
  </si>
  <si>
    <t>7090 East Mescal Street, Scottsdale, AZ  85254</t>
  </si>
  <si>
    <t>https://jobseq.eqsuite.com/JobPost/View/68a9fe659b7d500c9c1b0b12/housekeeper?lic=2040&amp;uid=37255</t>
  </si>
  <si>
    <t>Veterinarian</t>
  </si>
  <si>
    <t>https://jobseq.eqsuite.com/JobPost/View/68a8cdbb7792540dbc77b421/veterinarian?lic=2040&amp;uid=37255</t>
  </si>
  <si>
    <t>Customer Service Representative</t>
  </si>
  <si>
    <t>Circle K</t>
  </si>
  <si>
    <t>Store 2705281 Cave Creek AZ</t>
  </si>
  <si>
    <t>https://jobseq.eqsuite.com/JobPost/View/68aae6ee9b7d510dd8608d55/customer-service-representative?lic=2040&amp;uid=37255</t>
  </si>
  <si>
    <t>https://jobseq.eqsuite.com/JobPost/View/68a8cf2d9b7d500c9c1aacaf/emergency-veterinarian?lic=2040&amp;uid=37255</t>
  </si>
  <si>
    <t>TalentCare</t>
  </si>
  <si>
    <t>Data Analyst Intern - AZ (Summer 2026)</t>
  </si>
  <si>
    <t>13-1111.00</t>
  </si>
  <si>
    <t>https://jobseq.eqsuite.com/JobPost/View/68a8a273f29ca3000147e088/data-analyst-intern-az-summer-2026?lic=2040&amp;uid=37255</t>
  </si>
  <si>
    <t>53-3033.00</t>
  </si>
  <si>
    <t>Residence Front Office Assistant Manager</t>
  </si>
  <si>
    <t>43-1011.00</t>
  </si>
  <si>
    <t>https://jobseq.eqsuite.com/JobPost/View/68aae21e9b7d510dd8608a15/residence-front-office-assistant-manager?lic=2040&amp;uid=37255</t>
  </si>
  <si>
    <t>Senior Development Manager</t>
  </si>
  <si>
    <t>Michael Page</t>
  </si>
  <si>
    <t>11-3021.00</t>
  </si>
  <si>
    <t>https://jobseq.eqsuite.com/JobPost/View/68a980329b7d510dd8601baa/senior-development-manager?lic=2040&amp;uid=37255</t>
  </si>
  <si>
    <t>Cardiology Veterinary Technician</t>
  </si>
  <si>
    <t>MedVet</t>
  </si>
  <si>
    <t>https://jobseq.eqsuite.com/JobPost/View/68ade859e2482500019f1a55/cardiology-veterinary-technician?lic=2040&amp;uid=37255</t>
  </si>
  <si>
    <t>Director of Room Reservations Sales</t>
  </si>
  <si>
    <t>The Fairmont Hotel</t>
  </si>
  <si>
    <t>https://jobseq.eqsuite.com/JobPost/View/68aa54ce9b7d510dd86066ef/director-of-room-reservations-sales?lic=2040&amp;uid=37255</t>
  </si>
  <si>
    <t>Field Sales Representative - AZ</t>
  </si>
  <si>
    <t>United Natural Foods Inc</t>
  </si>
  <si>
    <t>https://jobseq.eqsuite.com/JobPost/View/68a95d229b7d500c9c1ad94d/field-sales-representative-az?lic=2040&amp;uid=37255</t>
  </si>
  <si>
    <t>Carrier Sales - Refrigerated Truckload</t>
  </si>
  <si>
    <t>Fresh Freight</t>
  </si>
  <si>
    <t>https://jobseq.eqsuite.com/JobPost/View/68a9f3b04dc178000140b688/carrier-sales-refrigerated-truckload?lic=2040&amp;uid=37255</t>
  </si>
  <si>
    <t>Fine Dining Executive Chef</t>
  </si>
  <si>
    <t>Gecko Hospitality</t>
  </si>
  <si>
    <t>https://jobseq.eqsuite.com/JobPost/View/68a8ec409b7d500c9c1abe9f/fine-dining-executive-chef?lic=2040&amp;uid=37255</t>
  </si>
  <si>
    <t>https://jobseq.eqsuite.com/JobPost/View/68a8d0619b7d500c9c1aade3/veterinarian?lic=2040&amp;uid=37255</t>
  </si>
  <si>
    <t>https://jobseq.eqsuite.com/JobPost/View/68a88e429b7d500c9c1a7f62/part-time-doorstep-waste-removal?lic=2040&amp;uid=37255</t>
  </si>
  <si>
    <t>Fashion Stylist - Scottsdale</t>
  </si>
  <si>
    <t>LVMH</t>
  </si>
  <si>
    <t>39-5012.00</t>
  </si>
  <si>
    <t>https://jobseq.eqsuite.com/JobPost/View/68ade973e248250001a2fefc/fashion-stylist-scottsdale?lic=2040&amp;uid=37255</t>
  </si>
  <si>
    <t>https://jobseq.eqsuite.com/JobPost/View/68a8cd7e7792540dbc77b3fa/veterinarian?lic=2040&amp;uid=37255</t>
  </si>
  <si>
    <t>Account Manager- Refrigerated Truckload</t>
  </si>
  <si>
    <t>https://jobseq.eqsuite.com/JobPost/View/68a9f3f94dc178000141ab2d/account-manager-refrigerated-truckload?lic=2040&amp;uid=37255</t>
  </si>
  <si>
    <t>Concierge</t>
  </si>
  <si>
    <t>Sunrise Senior Living</t>
  </si>
  <si>
    <t>39-6012.00</t>
  </si>
  <si>
    <t>https://jobseq.eqsuite.com/JobPost/View/68ad33ad7792540dbc78ebfa/concierge?lic=2040&amp;uid=37255</t>
  </si>
  <si>
    <t>Sales Development Representative</t>
  </si>
  <si>
    <t>Amplify Platform</t>
  </si>
  <si>
    <t>https://jobseq.eqsuite.com/JobPost/View/68ac797a9b7d500c9c1b9c72/sales-development-representative?lic=2040&amp;uid=37255</t>
  </si>
  <si>
    <t>Daycare Center Assistant Teacher - Tutor Time, Lone Mountain Rd</t>
  </si>
  <si>
    <t>Learning Care Group</t>
  </si>
  <si>
    <t>4710 E Lone Mountain Rd, Cave Creek, Arizona, 85331, United States</t>
  </si>
  <si>
    <t>25-2011.00</t>
  </si>
  <si>
    <t>https://jobseq.eqsuite.com/JobPost/View/68ab68889b7d510dd860b350/daycare-center-assistant-teacher-tutor-time-lone-mountain-rd?lic=2040&amp;uid=37255</t>
  </si>
  <si>
    <t>Senior Real Estate Investment Analyst</t>
  </si>
  <si>
    <t>Talently</t>
  </si>
  <si>
    <t>https://jobseq.eqsuite.com/JobPost/View/68ade88ee2482500019fdcbd/senior-real-estate-investment-analyst?lic=2040&amp;uid=37255</t>
  </si>
  <si>
    <t>Supervisor - Chef Production</t>
  </si>
  <si>
    <t>https://jobseq.eqsuite.com/JobPost/View/68aa57ea9b7d510dd86067a9/supervisor-chef-production?lic=2040&amp;uid=37255</t>
  </si>
  <si>
    <t>Social Worker</t>
  </si>
  <si>
    <t>DaVita</t>
  </si>
  <si>
    <t>https://jobseq.eqsuite.com/JobPost/View/68aa11889b7d500c9c1b0efb/social-worker?lic=2040&amp;uid=37255</t>
  </si>
  <si>
    <t>Senior Payroll and Benefits Specialist</t>
  </si>
  <si>
    <t>Corporate, Scottsdale, Arizona, United States of America</t>
  </si>
  <si>
    <t>13-1141.00</t>
  </si>
  <si>
    <t>https://jobseq.eqsuite.com/JobPost/View/68a8df829b7d500c9c1ab6ca/senior-payroll-and-benefits-specialist?lic=2040&amp;uid=37255</t>
  </si>
  <si>
    <t>Paralegal</t>
  </si>
  <si>
    <t>https://jobseq.eqsuite.com/JobPost/View/68adfa569b7d500c9c1c5bd7/paralegal?lic=2040&amp;uid=37255</t>
  </si>
  <si>
    <t>Files.com</t>
  </si>
  <si>
    <t>https://jobseq.eqsuite.com/JobPost/View/68a889439b7d510dd85fb63e/sales-development-representative?lic=2040&amp;uid=37255</t>
  </si>
  <si>
    <t>Retail Sales Associate (Part-Time)</t>
  </si>
  <si>
    <t>Curaleaf</t>
  </si>
  <si>
    <t>16277 N Greenway Hayden Loop Scottsdale, AZ 85260</t>
  </si>
  <si>
    <t>https://jobseq.eqsuite.com/JobPost/View/68aa03a87792540dbc7812ef/retail-sales-associate-part-time?lic=2040&amp;uid=37255</t>
  </si>
  <si>
    <t>Registered Nurse - Utilization Review</t>
  </si>
  <si>
    <t>https://jobseq.eqsuite.com/JobPost/View/68aa8a239b7d510dd8606ed3/registered-nurse-utilization-review?lic=2040&amp;uid=37255</t>
  </si>
  <si>
    <t>Service Technician - The Cortesian Apartments</t>
  </si>
  <si>
    <t>Greystar</t>
  </si>
  <si>
    <t>The Cortesian Apartments, Scottsdale, AZ</t>
  </si>
  <si>
    <t>https://jobseq.eqsuite.com/JobPost/View/68aac2009b7d510dd8607bd5/service-technician-the-cortesian-apartments?lic=2040&amp;uid=37255</t>
  </si>
  <si>
    <t>Senior Software Development Engineer</t>
  </si>
  <si>
    <t>CVS</t>
  </si>
  <si>
    <t>https://jobseq.eqsuite.com/JobPost/View/68ad3fa07792540dbc78eeb1/senior-software-development-engineer?lic=2040&amp;uid=37255</t>
  </si>
  <si>
    <t>Director of Operations</t>
  </si>
  <si>
    <t>Museum of Illusions</t>
  </si>
  <si>
    <t>https://jobseq.eqsuite.com/JobPost/View/68a8a2b2f29ca3000148cf28/director-of-operations?lic=2040&amp;uid=37255</t>
  </si>
  <si>
    <t>Integration Application Coordinator - 5622691</t>
  </si>
  <si>
    <t>https://jobseq.eqsuite.com/JobPost/View/68ad3fde9b7d510dd8612055/integration-application-coordinator-5622691?lic=2040&amp;uid=37255</t>
  </si>
  <si>
    <t>Host/Hostess</t>
  </si>
  <si>
    <t>Great Wolf Lodge</t>
  </si>
  <si>
    <t>35-9031.00</t>
  </si>
  <si>
    <t>https://jobseq.eqsuite.com/JobPost/View/68a8a2a1f29ca30001488bc5/host-hostess?lic=2040&amp;uid=37255</t>
  </si>
  <si>
    <t>Ministry Support Specialist</t>
  </si>
  <si>
    <t>Illuminate Community Church</t>
  </si>
  <si>
    <t>21-2021.00</t>
  </si>
  <si>
    <t>https://jobseq.eqsuite.com/JobPost/View/68a8a281f29ca300014816a4/ministry-support-specialist?lic=2040&amp;uid=37255</t>
  </si>
  <si>
    <t>Veterinary Medical Director</t>
  </si>
  <si>
    <t>https://jobseq.eqsuite.com/JobPost/View/68a8cc857792540dbc77b2d7/veterinary-medical-director?lic=2040&amp;uid=37255</t>
  </si>
  <si>
    <t>Expert Client Advisor, Women's Ready-to-Wear - Scottsdale</t>
  </si>
  <si>
    <t>https://jobseq.eqsuite.com/JobPost/View/68a8a2d1f29ca3000149477e/expert-client-advisor-women-s-ready-to-wear-scottsdale?lic=2040&amp;uid=37255</t>
  </si>
  <si>
    <t>https://jobseq.eqsuite.com/JobPost/View/68a8f71d9b7d510dd8600029/director-of-room-reservations-sales?lic=2040&amp;uid=37255</t>
  </si>
  <si>
    <t>Site Reliability Engineer</t>
  </si>
  <si>
    <t>https://jobseq.eqsuite.com/JobPost/View/68a8a23ff29ca300014720da/site-reliability-engineer?lic=2040&amp;uid=37255</t>
  </si>
  <si>
    <t>https://jobseq.eqsuite.com/JobPost/View/68aa52e77792540dbc78352f/housekeeper?lic=2040&amp;uid=37255</t>
  </si>
  <si>
    <t>Soccer Coach</t>
  </si>
  <si>
    <t>UK Soccer School</t>
  </si>
  <si>
    <t>27-2022.00</t>
  </si>
  <si>
    <t>https://jobseq.eqsuite.com/JobPost/View/68a9f3b24dc178000140bc44/soccer-coach?lic=2040&amp;uid=37255</t>
  </si>
  <si>
    <t>Automotive Technician</t>
  </si>
  <si>
    <t>Bridgestone</t>
  </si>
  <si>
    <t>7531 E Camelback Rd, Scottsdale, AZ 85251</t>
  </si>
  <si>
    <t>49-3023.00</t>
  </si>
  <si>
    <t>https://jobseq.eqsuite.com/JobPost/View/68a89f917792540dbc779313/automotive-technician?lic=2040&amp;uid=37255</t>
  </si>
  <si>
    <t>https://jobseq.eqsuite.com/JobPost/View/68a9fe659b7d500c9c1b0b10/maintenance-technician?lic=2040&amp;uid=37255</t>
  </si>
  <si>
    <t>Banquet Cook-PT/FT Available</t>
  </si>
  <si>
    <t>Columbus Hospitality Management</t>
  </si>
  <si>
    <t>https://jobseq.eqsuite.com/JobPost/View/68a8a2f6f29ca3000149d32e/banquet-cook-pt-ft-available?lic=2040&amp;uid=37255</t>
  </si>
  <si>
    <t>https://jobseq.eqsuite.com/JobPost/View/68a8ef637318e9236086c04c/westworld-maintenance-worker-ii-cdl?lic=2040&amp;uid=37255</t>
  </si>
  <si>
    <t>Space Force MUOS Proposal Engineer</t>
  </si>
  <si>
    <t>https://jobseq.eqsuite.com/JobPost/View/68a8a2b9f29ca3000148e7d8/space-force-muos-proposal-engineer?lic=2040&amp;uid=37255</t>
  </si>
  <si>
    <t>Senior Data Analytics Consultant - General Bank</t>
  </si>
  <si>
    <t>First Citizen Bank</t>
  </si>
  <si>
    <t>https://jobseq.eqsuite.com/JobPost/View/68a8560a9b7d510dd85fa7fc/senior-data-analytics-consultant-general-bank?lic=2040&amp;uid=37255</t>
  </si>
  <si>
    <t>https://jobseq.eqsuite.com/JobPost/View/68aa52aa7792540dbc78352a/maintenance-technician?lic=2040&amp;uid=37255</t>
  </si>
  <si>
    <t>Structural Project Engineer</t>
  </si>
  <si>
    <t>JobJuncture</t>
  </si>
  <si>
    <t>11-9041.00</t>
  </si>
  <si>
    <t>https://jobseq.eqsuite.com/JobPost/View/68a8b3a69b7d510dd85fd2d4/structural-project-engineer?lic=2040&amp;uid=37255</t>
  </si>
  <si>
    <t>Ramp Agent/Baggage Handler</t>
  </si>
  <si>
    <t>53-7062.00</t>
  </si>
  <si>
    <t>https://jobseq.eqsuite.com/JobPost/View/68a91a9f7792540dbc77d8fd/ramp-agent-baggage-handler?lic=2040&amp;uid=37255</t>
  </si>
  <si>
    <t>Assistant Controller</t>
  </si>
  <si>
    <t>CRH</t>
  </si>
  <si>
    <t>Scottsdale, AZ, US, 85258</t>
  </si>
  <si>
    <t>11-3031.01</t>
  </si>
  <si>
    <t>https://jobseq.eqsuite.com/JobPost/View/68aa14aa9b7d510dd86048f7/assistant-controller?lic=2040&amp;uid=37255</t>
  </si>
  <si>
    <t>In home caregivers, for Senior care - WEEKLY PAY</t>
  </si>
  <si>
    <t>TheKey</t>
  </si>
  <si>
    <t>Scottsdale, AZ 85251</t>
  </si>
  <si>
    <t>https://jobseq.eqsuite.com/JobPost/View/68a900249b7d510dd8600694/in-home-caregivers-for-senior-care-weekly-pay?lic=2040&amp;uid=37255</t>
  </si>
  <si>
    <t>Conference Services Manager</t>
  </si>
  <si>
    <t>13-1121.00</t>
  </si>
  <si>
    <t>https://jobseq.eqsuite.com/JobPost/View/68aae21f7792540dbc78588f/conference-services-manager?lic=2040&amp;uid=37255</t>
  </si>
  <si>
    <t>Outbound Sales Agent - Scottsdale</t>
  </si>
  <si>
    <t>ONE (Open Network Exchange)</t>
  </si>
  <si>
    <t>https://jobseq.eqsuite.com/JobPost/View/68a8a263f29ca3000147a5a2/outbound-sales-agent-scottsdale?lic=2040&amp;uid=37255</t>
  </si>
  <si>
    <t>Assistant Escrow Officer</t>
  </si>
  <si>
    <t>Meritage Homes</t>
  </si>
  <si>
    <t>https://jobseq.eqsuite.com/JobPost/View/68a8a272f29ca3000147db1d/assistant-escrow-officer?lic=2040&amp;uid=37255</t>
  </si>
  <si>
    <t>In home caregiver with Huntington's Disease experience</t>
  </si>
  <si>
    <t>Paradise Valley, AZ 85250</t>
  </si>
  <si>
    <t>https://jobseq.eqsuite.com/JobPost/View/68a900237792540dbc77d564/in-home-caregiver-with-huntington-s-disease-experience?lic=2040&amp;uid=37255</t>
  </si>
  <si>
    <t>53-7065.00</t>
  </si>
  <si>
    <t>Sales Development Manager</t>
  </si>
  <si>
    <t>https://jobseq.eqsuite.com/JobPost/View/68a9f4004dc178000141c2e0/sales-development-manager?lic=2040&amp;uid=37255</t>
  </si>
  <si>
    <t>Marketing &amp; Commerce Managed Service Design Consultant</t>
  </si>
  <si>
    <t>https://jobseq.eqsuite.com/JobPost/View/68ad2ef09b7d500c9c1be510/marketing-commerce-managed-service-design-consultant?lic=2040&amp;uid=37255</t>
  </si>
  <si>
    <t>Client Project Coordinator</t>
  </si>
  <si>
    <t>Waters Business Consulting Group, LLC</t>
  </si>
  <si>
    <t>https://jobseq.eqsuite.com/JobPost/View/68a8a27df29ca300014804df/client-project-coordinator?lic=2040&amp;uid=37255</t>
  </si>
  <si>
    <t>Operations Manager</t>
  </si>
  <si>
    <t>11-9081.00</t>
  </si>
  <si>
    <t>https://jobseq.eqsuite.com/JobPost/View/68abfaa69b7d510dd860c332/operations-manager?lic=2040&amp;uid=37255</t>
  </si>
  <si>
    <t>Mortgage Loan Originator</t>
  </si>
  <si>
    <t>Next Door Lending</t>
  </si>
  <si>
    <t>https://jobseq.eqsuite.com/JobPost/View/68a8a2b6f29ca3000148de9d/mortgage-loan-originator?lic=2040&amp;uid=37255</t>
  </si>
  <si>
    <t>Azure Data Engineer 2 (Python) - 5816483</t>
  </si>
  <si>
    <t>https://jobseq.eqsuite.com/JobPost/View/68ad3c839b7d500c9c1be7ce/azure-data-engineer-2-python-5816483?lic=2040&amp;uid=37255</t>
  </si>
  <si>
    <t>Reputation</t>
  </si>
  <si>
    <t>https://jobseq.eqsuite.com/JobPost/View/68a8871f9b7d510dd85fb507/sales-development-representative?lic=2040&amp;uid=37255</t>
  </si>
  <si>
    <t>Consulting Associate, Archaeological Field Technician</t>
  </si>
  <si>
    <t>ERM Group</t>
  </si>
  <si>
    <t>19-3091.00</t>
  </si>
  <si>
    <t>https://jobseq.eqsuite.com/JobPost/View/68a820b59b7d500c9c1a5e73/consulting-associate-archaeological-field-technician?lic=2040&amp;uid=37255</t>
  </si>
  <si>
    <t>Construction Quality Review / Cost Estimator</t>
  </si>
  <si>
    <t>Kelly</t>
  </si>
  <si>
    <t>13-1051.00</t>
  </si>
  <si>
    <t>https://jobseq.eqsuite.com/JobPost/View/68ad38759b7d510dd8611edc/construction-quality-review-cost-estimator?lic=2040&amp;uid=37255</t>
  </si>
  <si>
    <t>Office Manager</t>
  </si>
  <si>
    <t>Robert Half</t>
  </si>
  <si>
    <t>https://jobseq.eqsuite.com/JobPost/View/68abfa699b7d510dd860c323/office-manager?lic=2040&amp;uid=37255</t>
  </si>
  <si>
    <t>Customer Care Representative</t>
  </si>
  <si>
    <t>realtor.com</t>
  </si>
  <si>
    <t>https://jobseq.eqsuite.com/JobPost/View/68abfae39b7d510dd860c33d/customer-care-representative?lic=2040&amp;uid=37255</t>
  </si>
  <si>
    <t>Salesforce Technical Manager</t>
  </si>
  <si>
    <t>Arkhya Tech. Inc.</t>
  </si>
  <si>
    <t>https://jobseq.eqsuite.com/JobPost/View/68a8a277f29ca3000147ee58/salesforce-technical-manager?lic=2040&amp;uid=37255</t>
  </si>
  <si>
    <t>Senior Manager, Business Program Management</t>
  </si>
  <si>
    <t>https://jobseq.eqsuite.com/JobPost/View/68a8a2b8f29ca3000148e694/senior-manager-business-program-management?lic=2040&amp;uid=37255</t>
  </si>
  <si>
    <t>Activities Assistant</t>
  </si>
  <si>
    <t>Devereux Advanced Behavioral Health</t>
  </si>
  <si>
    <t>39-9032.00</t>
  </si>
  <si>
    <t>https://jobseq.eqsuite.com/JobPost/View/68ad38757792540dbc78ed58/activities-assistant?lic=2040&amp;uid=37255</t>
  </si>
  <si>
    <t>5749 Sales Associate</t>
  </si>
  <si>
    <t>Luxottica</t>
  </si>
  <si>
    <t>Scottsdale, AZ, US, 85254</t>
  </si>
  <si>
    <t>https://jobseq.eqsuite.com/JobPost/View/68a721f29b7d500c9c19c8d3/5749-sales-associate?lic=2040&amp;uid=37255</t>
  </si>
  <si>
    <t>Line Service Technician Full Time</t>
  </si>
  <si>
    <t>https://jobseq.eqsuite.com/JobPost/View/68a7c8377792540dbc774980/line-service-technician-full-time?lic=2040&amp;uid=37255</t>
  </si>
  <si>
    <t>Director of Catering Sales</t>
  </si>
  <si>
    <t>Scottsdale Plaza Resort</t>
  </si>
  <si>
    <t>Paradise Valley, AZ 85253</t>
  </si>
  <si>
    <t>https://jobseq.eqsuite.com/JobPost/View/68a6fbcf7318e92360864ad6/director-of-catering-sales?lic=2040&amp;uid=37255</t>
  </si>
  <si>
    <t>COOK (FULL-TIME)</t>
  </si>
  <si>
    <t>Compass Group</t>
  </si>
  <si>
    <t>Scottsdale, AZ, 85257, US</t>
  </si>
  <si>
    <t>https://jobseq.eqsuite.com/JobPost/View/68a8b0829b7d500c9c1a977e/cook-full-time?lic=2040&amp;uid=37255</t>
  </si>
  <si>
    <t>RPM Living</t>
  </si>
  <si>
    <t>Scottsdale, AZ 85054</t>
  </si>
  <si>
    <t>https://jobseq.eqsuite.com/JobPost/View/68a7034b7792540dbc76cbb5/maintenance-technician?lic=2040&amp;uid=37255</t>
  </si>
  <si>
    <t>Seasonal Truck Unloader (Required 6am start)</t>
  </si>
  <si>
    <t>Kohl's</t>
  </si>
  <si>
    <t>8680 E Raintree Dr, Scottsdale, AZ 85260</t>
  </si>
  <si>
    <t>https://jobseq.eqsuite.com/JobPost/View/68a6e8187318e9236086475b/seasonal-truck-unloader-required-6am-start?lic=2040&amp;uid=37255</t>
  </si>
  <si>
    <t>Operator 1</t>
  </si>
  <si>
    <t>Abbott Laboratories</t>
  </si>
  <si>
    <t>51-9199.00</t>
  </si>
  <si>
    <t>https://jobseq.eqsuite.com/JobPost/View/68a823d99b7d500c9c1a5fcd/operator-1?lic=2040&amp;uid=37255</t>
  </si>
  <si>
    <t>Milling, Scanning, &amp; 3D Printing Technician (First Shift)</t>
  </si>
  <si>
    <t>AvaDent by Global Dental Science</t>
  </si>
  <si>
    <t>https://jobseq.eqsuite.com/JobPost/View/68a8a28af29ca300014838b3/milling-scanning-3d-printing-technician-first-shift?lic=2040&amp;uid=37255</t>
  </si>
  <si>
    <t>A Hiring Company</t>
  </si>
  <si>
    <t>Leasing Consultant</t>
  </si>
  <si>
    <t>Avenue5 Residential</t>
  </si>
  <si>
    <t>https://jobseq.eqsuite.com/JobPost/View/68a6b99c7792540dbc76acf7/leasing-consultant?lic=2040&amp;uid=37255</t>
  </si>
  <si>
    <t>Deal Enablement Specialist</t>
  </si>
  <si>
    <t>https://jobseq.eqsuite.com/JobPost/View/68a8b1b57792540dbc77a076/deal-enablement-specialist?lic=2040&amp;uid=37255</t>
  </si>
  <si>
    <t>Analyst III, Pension</t>
  </si>
  <si>
    <t>Liberty Utilities</t>
  </si>
  <si>
    <t>Carefree, Arizona</t>
  </si>
  <si>
    <t>https://jobseq.eqsuite.com/JobPost/View/68ad307d7318e92360874cfe/analyst-iii-pension?lic=2040&amp;uid=37255</t>
  </si>
  <si>
    <t>Director of Finance</t>
  </si>
  <si>
    <t>KOCH ENGINEERED SOLUTIONS</t>
  </si>
  <si>
    <t>https://jobseq.eqsuite.com/JobPost/View/68a8a25bf29ca300014787d2/director-of-finance?lic=2040&amp;uid=37255</t>
  </si>
  <si>
    <t>Room Attendant</t>
  </si>
  <si>
    <t>We-Ko-Pa Casino Resort</t>
  </si>
  <si>
    <t>https://jobseq.eqsuite.com/JobPost/View/68a8a2faf29ca3000149e071/room-attendant?lic=2040&amp;uid=37255</t>
  </si>
  <si>
    <t>Front Desk Agent</t>
  </si>
  <si>
    <t>https://jobseq.eqsuite.com/JobPost/View/68a8a273f29ca3000147e0b5/front-desk-agent?lic=2040&amp;uid=37255</t>
  </si>
  <si>
    <t>Underwriter</t>
  </si>
  <si>
    <t>Berkley Accident and Health (a Berkley Company)</t>
  </si>
  <si>
    <t>https://jobseq.eqsuite.com/JobPost/View/68a8a26ff29ca3000147d07a/underwriter?lic=2040&amp;uid=37255</t>
  </si>
  <si>
    <t>Deal Desk Analyst</t>
  </si>
  <si>
    <t>https://jobseq.eqsuite.com/JobPost/View/68a8b1b59b7d500c9c1a982f/deal-desk-analyst?lic=2040&amp;uid=37255</t>
  </si>
  <si>
    <t>https://jobseq.eqsuite.com/JobPost/View/68a823d99b7d500c9c1a5fca/operator-1?lic=2040&amp;uid=37255</t>
  </si>
  <si>
    <t>Network Design Engineering Support</t>
  </si>
  <si>
    <t>https://jobseq.eqsuite.com/JobPost/View/68a8a276f29ca3000147eb6c/network-design-engineering-support?lic=2040&amp;uid=37255</t>
  </si>
  <si>
    <t>Recreation Attendant</t>
  </si>
  <si>
    <t>https://jobseq.eqsuite.com/JobPost/View/68a6c47a7792540dbc76b1ff/recreation-attendant?lic=2040&amp;uid=37255</t>
  </si>
  <si>
    <t>Senior Manager, Media Strategy &amp; Planning</t>
  </si>
  <si>
    <t>Acosta, Inc.</t>
  </si>
  <si>
    <t>https://jobseq.eqsuite.com/JobPost/View/68a8a29ff29ca3000148831d/senior-manager-media-strategy-planning?lic=2040&amp;uid=37255</t>
  </si>
  <si>
    <t>Configuration Management / IT Service Management Team Member</t>
  </si>
  <si>
    <t>https://jobseq.eqsuite.com/JobPost/View/68a8a24ff29ca30001475955/configuration-management-it-service-management-team-member?lic=2040&amp;uid=37255</t>
  </si>
  <si>
    <t>Financial Operations Senior Analyst - Pharmacy Payments</t>
  </si>
  <si>
    <t>https://jobseq.eqsuite.com/JobPost/View/68ad3bcb9b7d510dd8611f94/financial-operations-senior-analyst-pharmacy-payments?lic=2040&amp;uid=37255</t>
  </si>
  <si>
    <t>Box Truck Driver - Budget Truck - PT</t>
  </si>
  <si>
    <t>Avis Budget Car Rental Services</t>
  </si>
  <si>
    <t>1412 N Scottsdale Rd, Tempe, Arizona, 85281, United States</t>
  </si>
  <si>
    <t>https://jobseq.eqsuite.com/JobPost/View/68a754757792540dbc76fc33/box-truck-driver-budget-truck-pt?lic=2040&amp;uid=37255</t>
  </si>
  <si>
    <t>Claims Support Specialist</t>
  </si>
  <si>
    <t>Amwins Global Risks</t>
  </si>
  <si>
    <t>21-1093.00</t>
  </si>
  <si>
    <t>https://jobseq.eqsuite.com/JobPost/View/68a8a24af29ca300014745dd/claims-support-specialist?lic=2040&amp;uid=37255</t>
  </si>
  <si>
    <t>Ministry Support Specialist - Worship Arts</t>
  </si>
  <si>
    <t>21-2011.00</t>
  </si>
  <si>
    <t>https://jobseq.eqsuite.com/JobPost/View/68a8a27df29ca30001480567/ministry-support-specialist-worship-arts?lic=2040&amp;uid=37255</t>
  </si>
  <si>
    <t>Security Officer - Corporate Front Desk</t>
  </si>
  <si>
    <t>https://jobseq.eqsuite.com/JobPost/View/68a7ae8e7318e92360868242/security-officer-corporate-front-desk?lic=2040&amp;uid=37255</t>
  </si>
  <si>
    <t>Dishwasher/Utility</t>
  </si>
  <si>
    <t>Nothing Bundt Cakes #5</t>
  </si>
  <si>
    <t>Scottsdale, AZ, 85255, US</t>
  </si>
  <si>
    <t>https://jobseq.eqsuite.com/JobPost/View/68a8d09f7318e9236086b772/dishwasher-utility?lic=2040&amp;uid=37255</t>
  </si>
  <si>
    <t>Associate of Portfolio Development</t>
  </si>
  <si>
    <t>Mark-Taylor, Inc.</t>
  </si>
  <si>
    <t>https://jobseq.eqsuite.com/JobPost/View/68a8a295f29ca30001485b06/associate-of-portfolio-development?lic=2040&amp;uid=37255</t>
  </si>
  <si>
    <t>Production Assembly Technician - Mechanical</t>
  </si>
  <si>
    <t>Ziehm-OrthoScan</t>
  </si>
  <si>
    <t>https://jobseq.eqsuite.com/JobPost/View/68aad6a19b7d500c9c1b4be8/production-assembly-technician-mechanical?lic=2040&amp;uid=37255</t>
  </si>
  <si>
    <t>Web Developer for Django Framework</t>
  </si>
  <si>
    <t>15-1254.00</t>
  </si>
  <si>
    <t>https://jobseq.eqsuite.com/JobPost/View/68a8a2a2f29ca30001488d01/web-developer-for-django-framework?lic=2040&amp;uid=37255</t>
  </si>
  <si>
    <t>Payroll Operations V&amp;A Program Manager</t>
  </si>
  <si>
    <t>https://jobseq.eqsuite.com/JobPost/View/68ad3d3a9b7d500c9c1be7f2/payroll-operations-v-a-program-manager?lic=2040&amp;uid=37255</t>
  </si>
  <si>
    <t>Chiropractor - AZ</t>
  </si>
  <si>
    <t>29-1011.00</t>
  </si>
  <si>
    <t>https://jobseq.eqsuite.com/JobPost/View/68a89af69b7d500c9c1a83d4/chiropractor-az?lic=2040&amp;uid=37255</t>
  </si>
  <si>
    <t>https://jobseq.eqsuite.com/JobPost/View/68a7b1b49b7d500c9c1a3914/concierge?lic=2040&amp;uid=37255</t>
  </si>
  <si>
    <t>Vice President, Business Solutions</t>
  </si>
  <si>
    <t>Berkley</t>
  </si>
  <si>
    <t>https://jobseq.eqsuite.com/JobPost/View/68a7c1f47318e923608684a7/vice-president-business-solutions?lic=2040&amp;uid=37255</t>
  </si>
  <si>
    <t>QA Tester (Medicaid/Medicare)</t>
  </si>
  <si>
    <t>Vinsys Information Technology Inc</t>
  </si>
  <si>
    <t>https://jobseq.eqsuite.com/JobPost/View/68ac99b1ee81c90001d16873/qa-tester-medicaid-medicare?lic=2040&amp;uid=37255</t>
  </si>
  <si>
    <t>Financial Operations Analyst, Manufacturer Rebate</t>
  </si>
  <si>
    <t>https://jobseq.eqsuite.com/JobPost/View/68ad30bb7318e92360874d0d/financial-operations-analyst-manufacturer-rebate?lic=2040&amp;uid=37255</t>
  </si>
  <si>
    <t>US Regional Leader, Corporate Actions</t>
  </si>
  <si>
    <t>https://jobseq.eqsuite.com/JobPost/View/68ad30bb7318e92360874d0b/us-regional-leader-corporate-actions?lic=2040&amp;uid=37255</t>
  </si>
  <si>
    <t>Retail Media Sponsored Ads Specialist</t>
  </si>
  <si>
    <t>13-1161.00</t>
  </si>
  <si>
    <t>https://jobseq.eqsuite.com/JobPost/View/68a8a2e5f29ca3000149938d/retail-media-sponsored-ads-specialist?lic=2040&amp;uid=37255</t>
  </si>
  <si>
    <t>Care Manager</t>
  </si>
  <si>
    <t>https://jobseq.eqsuite.com/JobPost/View/68a7b1b37792540dbc774300/care-manager?lic=2040&amp;uid=37255</t>
  </si>
  <si>
    <t>Mechanical Engineer - Entry Level - Intern Conversion</t>
  </si>
  <si>
    <t>17-2141.00</t>
  </si>
  <si>
    <t>https://jobseq.eqsuite.com/JobPost/View/68a7ac237318e923608681d4/mechanical-engineer-entry-level-intern-conversion?lic=2040&amp;uid=37255</t>
  </si>
  <si>
    <t>Nurse Practitioner - Clinical Research Sub Investigator-2</t>
  </si>
  <si>
    <t>29-1171.00</t>
  </si>
  <si>
    <t>https://jobseq.eqsuite.com/JobPost/View/68a8a275f29ca3000147e8fd/nurse-practitioner-clinical-research-sub-investigator-2?lic=2040&amp;uid=37255</t>
  </si>
  <si>
    <t>Scottsdale Area BHT's Needed Adolescence Facility</t>
  </si>
  <si>
    <t>AtWork</t>
  </si>
  <si>
    <t>29-2053.00</t>
  </si>
  <si>
    <t>https://jobseq.eqsuite.com/JobPost/View/68a819697318e923608690b8/scottsdale-area-bht-s-needed-adolescence-facility?lic=2040&amp;uid=37255</t>
  </si>
  <si>
    <t>Security Account Manager</t>
  </si>
  <si>
    <t>https://jobseq.eqsuite.com/JobPost/View/68ad3b157792540dbc78edf4/security-account-manager?lic=2040&amp;uid=37255</t>
  </si>
  <si>
    <t>Petco</t>
  </si>
  <si>
    <t>1109 - Scottsdale, AZ</t>
  </si>
  <si>
    <t>Assistant Director of Residences</t>
  </si>
  <si>
    <t>https://jobseq.eqsuite.com/JobPost/View/68a840b99b7d500c9c1a6828/assistant-director-of-residences?lic=2040&amp;uid=37255</t>
  </si>
  <si>
    <t>Residential Interior Designer</t>
  </si>
  <si>
    <t>George Oliver Design</t>
  </si>
  <si>
    <t>27-1025.00</t>
  </si>
  <si>
    <t>https://jobseq.eqsuite.com/JobPost/View/68a8a2bff29ca30001490294/residential-interior-designer?lic=2040&amp;uid=37255</t>
  </si>
  <si>
    <t>Child Care Assistant Teacher- Paradise Valley</t>
  </si>
  <si>
    <t>BrightPath Early Learning &amp; Child Care</t>
  </si>
  <si>
    <t>39-9011.00</t>
  </si>
  <si>
    <t>https://jobseq.eqsuite.com/JobPost/View/68ad368b9b7d510dd8611e1b/child-care-assistant-teacher-paradise-valley?lic=2040&amp;uid=37255</t>
  </si>
  <si>
    <t>Case Manager, Life Operations</t>
  </si>
  <si>
    <t>Integrity</t>
  </si>
  <si>
    <t>https://jobseq.eqsuite.com/JobPost/View/68a8a2d3f29ca30001494fc3/case-manager-life-operations?lic=2040&amp;uid=37255</t>
  </si>
  <si>
    <t>Project Manager I - Software Deployments</t>
  </si>
  <si>
    <t>https://jobseq.eqsuite.com/JobPost/View/68a76a8e7792540dbc771469/project-manager-i-software-deployments?lic=2040&amp;uid=37255</t>
  </si>
  <si>
    <t>Barista - Part Time Monday - Friday AM/Day Shifts</t>
  </si>
  <si>
    <t>35-3023.01</t>
  </si>
  <si>
    <t>https://jobseq.eqsuite.com/JobPost/View/68ac9b2eee81c90001d1c144/barista-part-time-monday-friday-am-day-shifts?lic=2040&amp;uid=37255</t>
  </si>
  <si>
    <t>Server - Full-Time</t>
  </si>
  <si>
    <t>VI Living</t>
  </si>
  <si>
    <t>35-3041.00</t>
  </si>
  <si>
    <t>https://jobseq.eqsuite.com/JobPost/View/68aaf1039b7d510dd860929d/server-full-time?lic=2040&amp;uid=37255</t>
  </si>
  <si>
    <t>Major Case Director</t>
  </si>
  <si>
    <t>IAT Insurance Group</t>
  </si>
  <si>
    <t>https://jobseq.eqsuite.com/JobPost/View/68a8a2a8f29ca3000148a80e/major-case-director?lic=2040&amp;uid=37255</t>
  </si>
  <si>
    <t>Software Engineer III - Mobile Apps (Android)</t>
  </si>
  <si>
    <t>Choice Hotels</t>
  </si>
  <si>
    <t>Scottsdale AZ - Technology &amp; Digital Commerce Center</t>
  </si>
  <si>
    <t>https://jobseq.eqsuite.com/JobPost/View/68a846b99b7d510dd85fa37b/software-engineer-iii-mobile-apps-android?lic=2040&amp;uid=37255</t>
  </si>
  <si>
    <t>CCTV Project Technician</t>
  </si>
  <si>
    <t>Wachter, Inc.</t>
  </si>
  <si>
    <t>49-2022.00</t>
  </si>
  <si>
    <t>https://jobseq.eqsuite.com/JobPost/View/68a8a2f1f29ca3000149bf91/cctv-project-technician?lic=2040&amp;uid=37255</t>
  </si>
  <si>
    <t>Salesforce Developer II</t>
  </si>
  <si>
    <t>https://jobseq.eqsuite.com/JobPost/View/68a76a8e9b7d510dd85f440b/salesforce-developer-ii?lic=2040&amp;uid=37255</t>
  </si>
  <si>
    <t>Systems Engineering Integration &amp; Test (SEIT) Engineer</t>
  </si>
  <si>
    <t>Revolution Technologies</t>
  </si>
  <si>
    <t>https://jobseq.eqsuite.com/JobPost/View/68a8a2b1f29ca3000148c7a4/systems-engineering-integration-test-seit-engineer?lic=2040&amp;uid=37255</t>
  </si>
  <si>
    <t>Gastrointestinal Surgical Pathologist</t>
  </si>
  <si>
    <t>29-1222.00</t>
  </si>
  <si>
    <t>https://jobseq.eqsuite.com/JobPost/View/68a789849b7d500c9c1a27d2/gastrointestinal-surgical-pathologist?lic=2040&amp;uid=37255</t>
  </si>
  <si>
    <t>Executive Sous Chef</t>
  </si>
  <si>
    <t>Maggiano's Little Italy</t>
  </si>
  <si>
    <t>https://jobseq.eqsuite.com/JobPost/View/68a91b567792540dbc77d915/executive-sous-chef?lic=2040&amp;uid=37255</t>
  </si>
  <si>
    <t>Cook PM</t>
  </si>
  <si>
    <t>Sonesta</t>
  </si>
  <si>
    <t>Sonesta Suites Scottsdale, AZ</t>
  </si>
  <si>
    <t>https://jobseq.eqsuite.com/JobPost/View/68a83fff9b7d500c9c1a6793/cook-pm?lic=2040&amp;uid=37255</t>
  </si>
  <si>
    <t>Managing Director</t>
  </si>
  <si>
    <t>https://jobseq.eqsuite.com/JobPost/View/68a6fbcf9b7d500c9c19bb77/managing-director?lic=2040&amp;uid=37255</t>
  </si>
  <si>
    <t>Manufacturing Planning Specialist - Factory Planner</t>
  </si>
  <si>
    <t>43-5061.00</t>
  </si>
  <si>
    <t>https://jobseq.eqsuite.com/JobPost/View/68a7ac239b7d500c9c1a3750/manufacturing-planning-specialist-factory-planner?lic=2040&amp;uid=37255</t>
  </si>
  <si>
    <t>Payroll Testing Lead</t>
  </si>
  <si>
    <t>https://jobseq.eqsuite.com/JobPost/View/68ad3c089b7d510dd8611fa0/payroll-testing-lead?lic=2040&amp;uid=37255</t>
  </si>
  <si>
    <t>Manufacturing Engineer</t>
  </si>
  <si>
    <t>https://jobseq.eqsuite.com/JobPost/View/68ad3db57318e92360874f0f/manufacturing-engineer?lic=2040&amp;uid=37255</t>
  </si>
  <si>
    <t>https://jobseq.eqsuite.com/JobPost/View/68a9f19e7792540dbc7801d8/customer-service-representative?lic=2040&amp;uid=37255</t>
  </si>
  <si>
    <t>Dental Artistry: Digital Denture Finisher</t>
  </si>
  <si>
    <t>51-9081.00</t>
  </si>
  <si>
    <t>https://jobseq.eqsuite.com/JobPost/View/68ade856e2482500019f111c/dental-artistry-digital-denture-finisher?lic=2040&amp;uid=37255</t>
  </si>
  <si>
    <t>Academic ASU Division Chief of Neuroscience</t>
  </si>
  <si>
    <t>https://jobseq.eqsuite.com/JobPost/View/68aae12a9b7d510dd8608992/academic-asu-division-chief-of-neuroscience?lic=2040&amp;uid=37255</t>
  </si>
  <si>
    <t>Occupational Therapist</t>
  </si>
  <si>
    <t>29-1122.00</t>
  </si>
  <si>
    <t>Assistant Director</t>
  </si>
  <si>
    <t>Bobbles and Lace, Scottsdale</t>
  </si>
  <si>
    <t>https://jobseq.eqsuite.com/JobPost/View/68a8a231f29ca3000146f403/assistant-director?lic=2040&amp;uid=37255</t>
  </si>
  <si>
    <t>Assistant Operations Manager</t>
  </si>
  <si>
    <t>Altar'd State</t>
  </si>
  <si>
    <t>https://jobseq.eqsuite.com/JobPost/View/68a8a296f29ca30001485f21/assistant-operations-manager?lic=2040&amp;uid=37255</t>
  </si>
  <si>
    <t>Plaza Healthcare</t>
  </si>
  <si>
    <t>https://jobseq.eqsuite.com/JobPost/View/68ade88ae2482500019fced8/occupational-therapist?lic=2040&amp;uid=37255</t>
  </si>
  <si>
    <t>Dishwasher</t>
  </si>
  <si>
    <t>https://jobseq.eqsuite.com/JobPost/View/68a8eb497792540dbc77c649/dishwasher?lic=2040&amp;uid=37255</t>
  </si>
  <si>
    <t>Investment Stewardship Voting/Engagement Analyst</t>
  </si>
  <si>
    <t>https://jobseq.eqsuite.com/JobPost/View/68a8a237f29ca30001470565/investment-stewardship-voting-engagement-analyst?lic=2040&amp;uid=37255</t>
  </si>
  <si>
    <t>Sales Specialist</t>
  </si>
  <si>
    <t>FAIR</t>
  </si>
  <si>
    <t>https://jobseq.eqsuite.com/JobPost/View/68a8a27cf29ca30001480051/sales-specialist?lic=2040&amp;uid=37255</t>
  </si>
  <si>
    <t>Deputy Program Manager Engineer</t>
  </si>
  <si>
    <t>https://jobseq.eqsuite.com/JobPost/View/68a7ac239b7d510dd85f71b0/deputy-program-manager-engineer?lic=2040&amp;uid=37255</t>
  </si>
  <si>
    <t>Fire Suppression Technician</t>
  </si>
  <si>
    <t>Pye-Barker Fire &amp; Safety</t>
  </si>
  <si>
    <t>33-2011.00</t>
  </si>
  <si>
    <t>https://jobseq.eqsuite.com/JobPost/View/68a8a23bf29ca3000147128a/fire-suppression-technician?lic=2040&amp;uid=37255</t>
  </si>
  <si>
    <t>Fine Dining Server</t>
  </si>
  <si>
    <t>https://jobseq.eqsuite.com/JobPost/View/68a8a249f29ca30001474042/fine-dining-server?lic=2040&amp;uid=37255</t>
  </si>
  <si>
    <t>Technical Program Manager - Software Deployments</t>
  </si>
  <si>
    <t>https://jobseq.eqsuite.com/JobPost/View/68a8b1b57792540dbc77a079/technical-program-manager-software-deployments?lic=2040&amp;uid=37255</t>
  </si>
  <si>
    <t>Join Our Talent Community</t>
  </si>
  <si>
    <t>GitKraken</t>
  </si>
  <si>
    <t>https://jobseq.eqsuite.com/JobPost/View/68a9e84c9b7d500c9c1af4b5/join-our-talent-community?lic=2040&amp;uid=37255</t>
  </si>
  <si>
    <t>https://jobseq.eqsuite.com/JobPost/View/68a8a2c7f29ca3000149213e/assistant-director-of-residences?lic=2040&amp;uid=37255</t>
  </si>
  <si>
    <t>Orthoscan Inc.</t>
  </si>
  <si>
    <t>51-2092.00</t>
  </si>
  <si>
    <t>https://jobseq.eqsuite.com/JobPost/View/68a8a282f29ca30001481caf/production-assembly-technician-mechanical?lic=2040&amp;uid=37255</t>
  </si>
  <si>
    <t>Housekeeping Supervisor</t>
  </si>
  <si>
    <t>Omni Hotels &amp; Resorts</t>
  </si>
  <si>
    <t>https://jobseq.eqsuite.com/JobPost/View/68a823d99b7d500c9c1a5fcc/operator-1?lic=2040&amp;uid=37255</t>
  </si>
  <si>
    <t>Molton Brown Freelance Selling Specialist</t>
  </si>
  <si>
    <t>AFM - Association Française du Marketing</t>
  </si>
  <si>
    <t>https://jobseq.eqsuite.com/JobPost/View/68ac9a07ee81c90001d17b0b/molton-brown-freelance-selling-specialist?lic=2040&amp;uid=37255</t>
  </si>
  <si>
    <t>Architectural Project Assistant</t>
  </si>
  <si>
    <t>17-1011.00</t>
  </si>
  <si>
    <t>https://jobseq.eqsuite.com/JobPost/View/68ac99fbee81c90001d17693/architectural-project-assistant?lic=2040&amp;uid=37255</t>
  </si>
  <si>
    <t>Discount Tire</t>
  </si>
  <si>
    <t>AI Engagement Specialist</t>
  </si>
  <si>
    <t>PLACE</t>
  </si>
  <si>
    <t>https://jobseq.eqsuite.com/JobPost/View/68a5ff86c9eece0001d4bb8f/ai-engagement-specialist?lic=2040&amp;uid=37255</t>
  </si>
  <si>
    <t>Resident Services Coordinator</t>
  </si>
  <si>
    <t>https://jobseq.eqsuite.com/JobPost/View/68a5b2479b7d510dd85e5fbb/resident-services-coordinator?lic=2040&amp;uid=37255</t>
  </si>
  <si>
    <t>Store Manager</t>
  </si>
  <si>
    <t>Extra Space Management, Inc</t>
  </si>
  <si>
    <t>Scottsdale, AZ, United States 85258</t>
  </si>
  <si>
    <t>https://jobseq.eqsuite.com/JobPost/View/68a6b7aa9b7d500c9c19a03c/store-manager?lic=2040&amp;uid=37255</t>
  </si>
  <si>
    <t>Steward/Dishwasher</t>
  </si>
  <si>
    <t>Senior Architectural Project Manager</t>
  </si>
  <si>
    <t>https://jobseq.eqsuite.com/JobPost/View/68ac9b38ee81c90001d1c1cd/senior-architectural-project-manager?lic=2040&amp;uid=37255</t>
  </si>
  <si>
    <t>Business Consultant</t>
  </si>
  <si>
    <t>Kinaxis</t>
  </si>
  <si>
    <t>https://jobseq.eqsuite.com/JobPost/View/68ac9b4eee81c90001d1c861/business-consultant?lic=2040&amp;uid=37255</t>
  </si>
  <si>
    <t>Advanced Software Engineer [Remote, sign-on bonus</t>
  </si>
  <si>
    <t>https://jobseq.eqsuite.com/JobPost/View/68a65a2b9b7d510dd85eccaa/advanced-software-engineer-remote-sign-on-bonus?lic=2040&amp;uid=37255</t>
  </si>
  <si>
    <t>Manager</t>
  </si>
  <si>
    <t>ZOLTONS SALON &amp; DAY SPA</t>
  </si>
  <si>
    <t>39-1022.00</t>
  </si>
  <si>
    <t>https://jobseq.eqsuite.com/JobPost/View/68a5ffd8c9eece0001d5cad6/manager?lic=2040&amp;uid=37255</t>
  </si>
  <si>
    <t>Front Desk Supervisor | Hilton Garden Inn Scottsdale</t>
  </si>
  <si>
    <t>CSM Corporation</t>
  </si>
  <si>
    <t>https://jobseq.eqsuite.com/JobPost/View/68a5ff3fc9eece0001d3d140/front-desk-supervisor-hilton-garden-inn-scottsdale?lic=2040&amp;uid=37255</t>
  </si>
  <si>
    <t>Guest Experience Representative</t>
  </si>
  <si>
    <t>Robbins Brothers Fine Jewelers</t>
  </si>
  <si>
    <t>https://jobseq.eqsuite.com/JobPost/View/68a8a278f29ca3000147f375/guest-experience-representative?lic=2040&amp;uid=37255</t>
  </si>
  <si>
    <t>Senior Paralegal</t>
  </si>
  <si>
    <t>https://jobseq.eqsuite.com/JobPost/View/68a7648b7792540dbc770fe2/senior-paralegal?lic=2040&amp;uid=37255</t>
  </si>
  <si>
    <t>Executive Sous Chef - Maggiano's- Scottsdale</t>
  </si>
  <si>
    <t>Chili's</t>
  </si>
  <si>
    <t>https://jobseq.eqsuite.com/JobPost/View/68a6344e9b7d510dd85eb530/executive-sous-chef-maggiano-s-scottsdale?lic=2040&amp;uid=37255</t>
  </si>
  <si>
    <t>Licensed Insurance Agent</t>
  </si>
  <si>
    <t>Get Me Healthcare</t>
  </si>
  <si>
    <t>https://jobseq.eqsuite.com/JobPost/View/68a8a2a4f29ca30001489642/licensed-insurance-agent?lic=2040&amp;uid=37255</t>
  </si>
  <si>
    <t>Licensed Health Insurance Advisor</t>
  </si>
  <si>
    <t>https://jobseq.eqsuite.com/JobPost/View/68a8a2d7f29ca30001496043/licensed-health-insurance-advisor?lic=2040&amp;uid=37255</t>
  </si>
  <si>
    <t>Christmas at the Princess - Ice Rink Referee</t>
  </si>
  <si>
    <t>https://jobseq.eqsuite.com/JobPost/View/68a6545e9b7d510dd85ec9f9/christmas-at-the-princess-ice-rink-referee?lic=2040&amp;uid=37255</t>
  </si>
  <si>
    <t>Patient Access admitting representative</t>
  </si>
  <si>
    <t>29-2099.08</t>
  </si>
  <si>
    <t>https://jobseq.eqsuite.com/JobPost/View/68a755e89b7d510dd85f2dd7/patient-access-admitting-representative?lic=2040&amp;uid=37255</t>
  </si>
  <si>
    <t>Staffing Coordinator (CNA)</t>
  </si>
  <si>
    <t>Life Care Centers of America</t>
  </si>
  <si>
    <t>9494 E Becker Ln, Scottsdale, AZ, 85260</t>
  </si>
  <si>
    <t>https://jobseq.eqsuite.com/JobPost/View/68a73e979b7d510dd85f17c6/staffing-coordinator-cna?lic=2040&amp;uid=37255</t>
  </si>
  <si>
    <t>Advanced ARM Software Engineer</t>
  </si>
  <si>
    <t>Acara Solutions</t>
  </si>
  <si>
    <t>https://jobseq.eqsuite.com/JobPost/View/68a71e1c9b7d500c9c19c638/advanced-arm-software-engineer?lic=2040&amp;uid=37255</t>
  </si>
  <si>
    <t>Order Entry Associate</t>
  </si>
  <si>
    <t>https://jobseq.eqsuite.com/JobPost/View/68a8a281f29ca300014818ea/order-entry-associate?lic=2040&amp;uid=37255</t>
  </si>
  <si>
    <t>Preconstruction Manager</t>
  </si>
  <si>
    <t>11-9021.00</t>
  </si>
  <si>
    <t>https://jobseq.eqsuite.com/JobPost/View/68a6da359b7d510dd85eea24/preconstruction-manager?lic=2040&amp;uid=37255</t>
  </si>
  <si>
    <t>Cook 1 - Ironwood American Kitchen</t>
  </si>
  <si>
    <t>35-2021.00</t>
  </si>
  <si>
    <t>https://jobseq.eqsuite.com/JobPost/View/68a6545e9b7d500c9c19904c/cook-1-ironwood-american-kitchen?lic=2040&amp;uid=37255</t>
  </si>
  <si>
    <t>Driftwood Hospitality Management</t>
  </si>
  <si>
    <t>https://jobseq.eqsuite.com/JobPost/View/68ade957e248250001a298d2/massage-therapist?lic=2040&amp;uid=37255</t>
  </si>
  <si>
    <t>Chef Instructor, Savory (Sur La Table)</t>
  </si>
  <si>
    <t>CSC Generation</t>
  </si>
  <si>
    <t>https://jobseq.eqsuite.com/JobPost/View/68a6ec2c7792540dbc76c0ff/chef-instructor-savory-sur-la-table?lic=2040&amp;uid=37255</t>
  </si>
  <si>
    <t>Automotive Fleet Sales Representative</t>
  </si>
  <si>
    <t>Chapman Automotive Group</t>
  </si>
  <si>
    <t>https://jobseq.eqsuite.com/JobPost/View/68a5ff43c9eece0001d3de4b/automotive-fleet-sales-representative?lic=2040&amp;uid=37255</t>
  </si>
  <si>
    <t>Production Technician</t>
  </si>
  <si>
    <t>SpektreWorks, Inc.</t>
  </si>
  <si>
    <t>49-2091.00</t>
  </si>
  <si>
    <t>https://jobseq.eqsuite.com/JobPost/View/68ac9a58ee81c90001d18cb0/production-technician?lic=2040&amp;uid=37255</t>
  </si>
  <si>
    <t>Retail Sales Consultant - Part Time - Scottsdale Quarter - AZ</t>
  </si>
  <si>
    <t>Swarovski</t>
  </si>
  <si>
    <t>Scottsdale Quarter - Scottsdale - AZ</t>
  </si>
  <si>
    <t>https://jobseq.eqsuite.com/JobPost/View/68a6dfba9b7d500c9c19b184/retail-sales-consultant-part-time-scottsdale-quarter-az?lic=2040&amp;uid=37255</t>
  </si>
  <si>
    <t>WNDRVR - 02 - CI/CD - DevOps, SRE - MTS</t>
  </si>
  <si>
    <t>Encora</t>
  </si>
  <si>
    <t>https://jobseq.eqsuite.com/JobPost/View/68a89b349b7d510dd85fbd89/wndrvr-02-ci-cd-devops-sre-mts?lic=2040&amp;uid=37255</t>
  </si>
  <si>
    <t>Retail Sales Support-SCOTTSDALE FASHION SQUARE MA</t>
  </si>
  <si>
    <t>Bath and Body Works</t>
  </si>
  <si>
    <t>https://jobseq.eqsuite.com/JobPost/View/68a617897792540dbc766891/retail-sales-support-scottsdale-fashion-square-ma?lic=2040&amp;uid=37255</t>
  </si>
  <si>
    <t>Supervisor-Front Desk</t>
  </si>
  <si>
    <t>https://jobseq.eqsuite.com/JobPost/View/68a657089b7d500c9c1991aa/supervisor-front-desk?lic=2040&amp;uid=37255</t>
  </si>
  <si>
    <t>Server - Part-Time</t>
  </si>
  <si>
    <t>Vi</t>
  </si>
  <si>
    <t>https://jobseq.eqsuite.com/JobPost/View/68ade8b3e248250001a06206/server-part-time?lic=2040&amp;uid=37255</t>
  </si>
  <si>
    <t>Senior Director of Facilities Management</t>
  </si>
  <si>
    <t>https://jobseq.eqsuite.com/JobPost/View/68ade928e248250001a1f195/senior-director-of-facilities-management?lic=2040&amp;uid=37255</t>
  </si>
  <si>
    <t>Kitchen Assistant (Sur La Table)</t>
  </si>
  <si>
    <t>https://jobseq.eqsuite.com/JobPost/View/68a6ec687792540dbc76c102/kitchen-assistant-sur-la-table?lic=2040&amp;uid=37255</t>
  </si>
  <si>
    <t>Studio F - Office Administrator</t>
  </si>
  <si>
    <t>https://jobseq.eqsuite.com/JobPost/View/68a6545e9b7d500c9c199046/studio-f-office-administrator?lic=2040&amp;uid=37255</t>
  </si>
  <si>
    <t>Warehouse Associate</t>
  </si>
  <si>
    <t>https://jobseq.eqsuite.com/JobPost/View/68a6513f9b7d510dd85ec91e/warehouse-associate?lic=2040&amp;uid=37255</t>
  </si>
  <si>
    <t>Contracts Coordinator</t>
  </si>
  <si>
    <t>https://jobseq.eqsuite.com/JobPost/View/68a5e3ab9b7d510dd85e6e1a/contracts-coordinator?lic=2040&amp;uid=37255</t>
  </si>
  <si>
    <t>Senior Litigation Specialist</t>
  </si>
  <si>
    <t>https://jobseq.eqsuite.com/JobPost/View/68a671169b7d500c9c199793/senior-litigation-specialist?lic=2040&amp;uid=37255</t>
  </si>
  <si>
    <t>Consumer Cellular, Inc.</t>
  </si>
  <si>
    <t>https://jobseq.eqsuite.com/JobPost/View/68ac99bcee81c90001d169e9/senior-paralegal?lic=2040&amp;uid=37255</t>
  </si>
  <si>
    <t>https://jobseq.eqsuite.com/JobPost/View/68a65d4b7792540dbc769e12/security-account-manager?lic=2040&amp;uid=37255</t>
  </si>
  <si>
    <t>Nationwide</t>
  </si>
  <si>
    <t>Training Manager</t>
  </si>
  <si>
    <t>Bowlero Corp</t>
  </si>
  <si>
    <t>SCOTTSDALE, AZ 85251</t>
  </si>
  <si>
    <t>11-3131.00</t>
  </si>
  <si>
    <t>https://jobseq.eqsuite.com/JobPost/View/68a6737a9b7d510dd85ed222/training-manager?lic=2040&amp;uid=37255</t>
  </si>
  <si>
    <t>Associate Clinical Research Coordinator - Beacons</t>
  </si>
  <si>
    <t>11-9121.01</t>
  </si>
  <si>
    <t>https://jobseq.eqsuite.com/JobPost/View/68a789c19b7d500c9c1a27d9/associate-clinical-research-coordinator-beacons?lic=2040&amp;uid=37255</t>
  </si>
  <si>
    <t>Hiring Day - Thursday, August 28, 2025, 11 am - 5 pm - Fashion Square</t>
  </si>
  <si>
    <t>https://jobseq.eqsuite.com/JobPost/View/68ac9a07ee81c90001d17a88/hiring-day-thursday-august-28-2025-11-am-5-pm-fashion-square?lic=2040&amp;uid=37255</t>
  </si>
  <si>
    <t>Chef Instructor, Pastry (Sur La Table)</t>
  </si>
  <si>
    <t>https://jobseq.eqsuite.com/JobPost/View/68a6ec689b7d500c9c19b524/chef-instructor-pastry-sur-la-table?lic=2040&amp;uid=37255</t>
  </si>
  <si>
    <t>Manufacturing Engineer II</t>
  </si>
  <si>
    <t>https://jobseq.eqsuite.com/JobPost/View/68a611059b7d500c9c19588b/manufacturing-engineer-ii?lic=2040&amp;uid=37255</t>
  </si>
  <si>
    <t>Sales Professional - Outside Sales</t>
  </si>
  <si>
    <t>Service Corporation International</t>
  </si>
  <si>
    <t>https://jobseq.eqsuite.com/JobPost/View/68ad2ef09b7d500c9c1be509/sales-professional-outside-sales?lic=2040&amp;uid=37255</t>
  </si>
  <si>
    <t>Account Executive ( AZ)</t>
  </si>
  <si>
    <t>https://jobseq.eqsuite.com/JobPost/View/68ac9a4dee81c90001d18949/account-executive-az?lic=2040&amp;uid=37255</t>
  </si>
  <si>
    <t>Video Ingest Technician</t>
  </si>
  <si>
    <t>27-4011.00</t>
  </si>
  <si>
    <t>https://jobseq.eqsuite.com/JobPost/View/68a8a2bdf29ca3000148fa29/video-ingest-technician?lic=2040&amp;uid=37255</t>
  </si>
  <si>
    <t>Supervisor - Enviromental Services</t>
  </si>
  <si>
    <t>https://jobseq.eqsuite.com/JobPost/View/68a73ac29b7d500c9c19d797/supervisor-enviromental-services?lic=2040&amp;uid=37255</t>
  </si>
  <si>
    <t>Housekeeping House Attendant</t>
  </si>
  <si>
    <t>https://jobseq.eqsuite.com/JobPost/View/68a6f6019b7d510dd85ef277/housekeeping-house-attendant?lic=2040&amp;uid=37255</t>
  </si>
  <si>
    <t>Security Professional - Commercial Building - Multiple Shifts</t>
  </si>
  <si>
    <t>https://jobseq.eqsuite.com/JobPost/View/68a65d4c7792540dbc769e1f/security-professional-commercial-building-multiple-shifts?lic=2040&amp;uid=37255</t>
  </si>
  <si>
    <t>Special Education Teacher</t>
  </si>
  <si>
    <t>25-2059.00</t>
  </si>
  <si>
    <t>https://jobseq.eqsuite.com/JobPost/View/68ad2eb39b7d510dd8611ca9/special-education-teacher?lic=2040&amp;uid=37255</t>
  </si>
  <si>
    <t>Ironwood American Kitchen - Greeter</t>
  </si>
  <si>
    <t>https://jobseq.eqsuite.com/JobPost/View/68a6545e7792540dbc769aa8/ironwood-american-kitchen-greeter?lic=2040&amp;uid=37255</t>
  </si>
  <si>
    <t>Relationship Banker - McDowell and 74th - AZ</t>
  </si>
  <si>
    <t>JP Morgan Chase</t>
  </si>
  <si>
    <t>43-4141.00</t>
  </si>
  <si>
    <t>https://jobseq.eqsuite.com/JobPost/View/68a658f67792540dbc769c45/relationship-banker-mcdowell-and-74th-az?lic=2040&amp;uid=37255</t>
  </si>
  <si>
    <t>Line Service Technician - Full Time Job</t>
  </si>
  <si>
    <t>Atlantic Aviation FBO Services, Inc.</t>
  </si>
  <si>
    <t>https://jobseq.eqsuite.com/JobPost/View/68a750599b7d510dd85f281a/line-service-technician-full-time-job?lic=2040&amp;uid=37255</t>
  </si>
  <si>
    <t>SVP, Private Client Relationship Manager</t>
  </si>
  <si>
    <t>First Western Financial, Inc.</t>
  </si>
  <si>
    <t>https://jobseq.eqsuite.com/JobPost/View/68a767ae7792540dbc771259/svp-private-client-relationship-manager?lic=2040&amp;uid=37255</t>
  </si>
  <si>
    <t>Digital Marketing Specialist</t>
  </si>
  <si>
    <t>Thompson Wealth Management</t>
  </si>
  <si>
    <t>13-1161.01</t>
  </si>
  <si>
    <t>https://jobseq.eqsuite.com/JobPost/View/68a8a26ef29ca3000147cc54/digital-marketing-specialist?lic=2040&amp;uid=37255</t>
  </si>
  <si>
    <t>Director of Bidding and Estimating</t>
  </si>
  <si>
    <t>https://jobseq.eqsuite.com/JobPost/View/68ac9d19ee81c90001d239b9/director-of-bidding-and-estimating?lic=2040&amp;uid=37255</t>
  </si>
  <si>
    <t>Near 85254 family seeking a reliable nanny for their children</t>
  </si>
  <si>
    <t>Wyndy</t>
  </si>
  <si>
    <t>https://jobseq.eqsuite.com/JobPost/View/68ac9bbbee81c90001d1e2ab/near-85254-family-seeking-a-reliable-nanny-for-their-children?lic=2040&amp;uid=37255</t>
  </si>
  <si>
    <t>Material Program Planner</t>
  </si>
  <si>
    <t>https://jobseq.eqsuite.com/JobPost/View/68a76a8e7792540dbc771471/material-program-planner?lic=2040&amp;uid=37255</t>
  </si>
  <si>
    <t>35-9099.00</t>
  </si>
  <si>
    <t>https://jobseq.eqsuite.com/JobPost/View/68a71f127792540dbc76d2db/ironwood-american-kitchen-greeter?lic=2040&amp;uid=37255</t>
  </si>
  <si>
    <t>Onsite Call Center Role in AZ!! Interviewing NOW to start Sept. 2025</t>
  </si>
  <si>
    <t>RemX Specialty Staffing</t>
  </si>
  <si>
    <t>https://jobseq.eqsuite.com/JobPost/View/68a5de2f9b7d510dd85e6c84/onsite-call-center-role-in-az-interviewing-now-to-start-sept-2025?lic=2040&amp;uid=37255</t>
  </si>
  <si>
    <t>Studio F - Sales/Operations Coordinator</t>
  </si>
  <si>
    <t>https://jobseq.eqsuite.com/JobPost/View/68a6545e7792540dbc769aa4/studio-f-sales-operations-coordinator?lic=2040&amp;uid=37255</t>
  </si>
  <si>
    <t>Part-Time Retail Sales Associate</t>
  </si>
  <si>
    <t>Tommy John</t>
  </si>
  <si>
    <t>https://jobseq.eqsuite.com/JobPost/View/68a74b397792540dbc76eef5/part-time-retail-sales-associate?lic=2040&amp;uid=37255</t>
  </si>
  <si>
    <t>Superintendent</t>
  </si>
  <si>
    <t>https://jobseq.eqsuite.com/JobPost/View/68a6da729b7d500c9c19af5c/superintendent?lic=2040&amp;uid=37255</t>
  </si>
  <si>
    <t>Wellness Coach</t>
  </si>
  <si>
    <t>Premise Health</t>
  </si>
  <si>
    <t>https://jobseq.eqsuite.com/JobPost/View/68a673009b7d510dd85ed200/wellness-coach?lic=2040&amp;uid=37255</t>
  </si>
  <si>
    <t>Pt Seasonal Team Member</t>
  </si>
  <si>
    <t>Michaels</t>
  </si>
  <si>
    <t>https://jobseq.eqsuite.com/JobPost/View/68a6cf1c9b7d510dd85ee706/pt-seasonal-team-member?lic=2040&amp;uid=37255</t>
  </si>
  <si>
    <t>Facilities Technician</t>
  </si>
  <si>
    <t>Franciscan Renewal Center</t>
  </si>
  <si>
    <t>https://jobseq.eqsuite.com/JobPost/View/68a5ff49c9eece0001d3ede4/facilities-technician?lic=2040&amp;uid=37255</t>
  </si>
  <si>
    <t>https://jobseq.eqsuite.com/JobPost/View/68a673b87318e92360863bae/activities-assistant?lic=2040&amp;uid=37255</t>
  </si>
  <si>
    <t>Physician Assistant - Trauma NE</t>
  </si>
  <si>
    <t>29-1071.00</t>
  </si>
  <si>
    <t>https://jobseq.eqsuite.com/JobPost/View/68a73ac27792540dbc76e3a1/physician-assistant-trauma-ne?lic=2040&amp;uid=37255</t>
  </si>
  <si>
    <t>Tech Recruiter - Temporary</t>
  </si>
  <si>
    <t>https://jobseq.eqsuite.com/JobPost/View/68a6fa1e7792540dbc76c645/tech-recruiter-temporary?lic=2040&amp;uid=37255</t>
  </si>
  <si>
    <t>Manager, Business Administration</t>
  </si>
  <si>
    <t>Macys</t>
  </si>
  <si>
    <t>https://jobseq.eqsuite.com/JobPost/View/68a7552f9b7d500c9c19f1ab/manager-business-administration?lic=2040&amp;uid=37255</t>
  </si>
  <si>
    <t>Project Manager</t>
  </si>
  <si>
    <t>AMERICAN THREAT ASSESSMENT CONSULTING, INC</t>
  </si>
  <si>
    <t>https://jobseq.eqsuite.com/JobPost/View/68ac99fcee81c90001d17835/project-manager?lic=2040&amp;uid=37255</t>
  </si>
  <si>
    <t>Admin/Executive Assistant</t>
  </si>
  <si>
    <t>Stealth consumer startup</t>
  </si>
  <si>
    <t>https://jobseq.eqsuite.com/JobPost/View/68ac995eee81c90001d154f4/admin-executive-assistant?lic=2040&amp;uid=37255</t>
  </si>
  <si>
    <t>Catapult Staffing</t>
  </si>
  <si>
    <t>https://jobseq.eqsuite.com/JobPost/View/68a6fd449b7d510dd85ef73e/advanced-arm-software-engineer?lic=2040&amp;uid=37255</t>
  </si>
  <si>
    <t>LPN Homecare - Mid Shift</t>
  </si>
  <si>
    <t>Maxim Healthcare</t>
  </si>
  <si>
    <t>29-2061.00</t>
  </si>
  <si>
    <t>https://jobseq.eqsuite.com/JobPost/View/68a88ef89b7d510dd85fb905/lpn-homecare-mid-shift?lic=2040&amp;uid=37255</t>
  </si>
  <si>
    <t>Leasing Professional - Scottsdale Gateway</t>
  </si>
  <si>
    <t>Scottsdale Gateway Phase II, Tempe, AZ</t>
  </si>
  <si>
    <t>https://jobseq.eqsuite.com/JobPost/View/68a6cf979b7d510dd85ee758/leasing-professional-scottsdale-gateway?lic=2040&amp;uid=37255</t>
  </si>
  <si>
    <t>Medical Librarian</t>
  </si>
  <si>
    <t>25-4022.00</t>
  </si>
  <si>
    <t>https://jobseq.eqsuite.com/JobPost/View/68a764c79b7d500c9c1a04d2/medical-librarian?lic=2040&amp;uid=37255</t>
  </si>
  <si>
    <t>Sleep Center Sales Specialist (full-time)</t>
  </si>
  <si>
    <t>Living Spaces</t>
  </si>
  <si>
    <t>AZ - Scottsdale -10</t>
  </si>
  <si>
    <t>https://jobseq.eqsuite.com/JobPost/View/68a6e4059b7d500c9c19b25e/sleep-center-sales-specialist-full-time?lic=2040&amp;uid=37255</t>
  </si>
  <si>
    <t>Financial Services Account Manager</t>
  </si>
  <si>
    <t>Cardone Ventures</t>
  </si>
  <si>
    <t>https://jobseq.eqsuite.com/JobPost/View/68a5ff9cc9eece0001d4ffcf/financial-services-account-manager?lic=2040&amp;uid=37255</t>
  </si>
  <si>
    <t>Director, Business Development</t>
  </si>
  <si>
    <t>https://jobseq.eqsuite.com/JobPost/View/68a5ffc8c9eece0001d59154/director-business-development?lic=2040&amp;uid=37255</t>
  </si>
  <si>
    <t>Marketing / Public Relations Coordinator</t>
  </si>
  <si>
    <t>https://jobseq.eqsuite.com/JobPost/View/68a6545f9b7d500c9c19904f/marketing-public-relations-coordinator?lic=2040&amp;uid=37255</t>
  </si>
  <si>
    <t>Store Manager - Barber/Hairstylist</t>
  </si>
  <si>
    <t>G.O.A.T. Haircuts &amp; Athletic Spa</t>
  </si>
  <si>
    <t>8698 E Raintree Dr, Scottsdale, AZ, 85260-2614, US</t>
  </si>
  <si>
    <t>https://jobseq.eqsuite.com/JobPost/View/68ada8a79b7d500c9c1c0f34/store-manager-barber-hairstylist?lic=2040&amp;uid=37255</t>
  </si>
  <si>
    <t>Exercise Physiologist - Cardiac Rehabilitation</t>
  </si>
  <si>
    <t>29-1128.00</t>
  </si>
  <si>
    <t>https://jobseq.eqsuite.com/JobPost/View/68a7648b9b7d500c9c1a04c2/exercise-physiologist-cardiac-rehabilitation?lic=2040&amp;uid=37255</t>
  </si>
  <si>
    <t>https://jobseq.eqsuite.com/JobPost/View/68a5e9279b7d500c9c193940/part-time-doorstep-waste-removal?lic=2040&amp;uid=37255</t>
  </si>
  <si>
    <t>Salesforce QA Lead</t>
  </si>
  <si>
    <t>IMPACT Technology Recruiting</t>
  </si>
  <si>
    <t>https://jobseq.eqsuite.com/JobPost/View/68ade98be248250001a355cd/salesforce-qa-lead?lic=2040&amp;uid=37255</t>
  </si>
  <si>
    <t>Freelance Selling Specialist</t>
  </si>
  <si>
    <t>Molton Brown</t>
  </si>
  <si>
    <t>https://jobseq.eqsuite.com/JobPost/View/68a5ffadc9eece0001d53ae3/freelance-selling-specialist?lic=2040&amp;uid=37255</t>
  </si>
  <si>
    <t>Catering Sales Manager</t>
  </si>
  <si>
    <t>Dimension Hospitality</t>
  </si>
  <si>
    <t>https://jobseq.eqsuite.com/JobPost/View/68a5ff64c9eece0001d4432d/catering-sales-manager?lic=2040&amp;uid=37255</t>
  </si>
  <si>
    <t>AI Trainer</t>
  </si>
  <si>
    <t>13-1151.00</t>
  </si>
  <si>
    <t>https://jobseq.eqsuite.com/JobPost/View/68a4adafac34db0001566cdc/ai-trainer?lic=2040&amp;uid=37255</t>
  </si>
  <si>
    <t>Head of US Professional Sales, CP Skin Health - AZ</t>
  </si>
  <si>
    <t>VetJobs</t>
  </si>
  <si>
    <t>https://jobseq.eqsuite.com/JobPost/View/68a5ffd7c9eece0001d5c67c/head-of-us-professional-sales-cp-skin-health-az?lic=2040&amp;uid=37255</t>
  </si>
  <si>
    <t>Head of Real Estate</t>
  </si>
  <si>
    <t>Oksenholt Capital Inc.</t>
  </si>
  <si>
    <t>https://jobseq.eqsuite.com/JobPost/View/68a5ffadc9eece0001d53990/head-of-real-estate?lic=2040&amp;uid=37255</t>
  </si>
  <si>
    <t>Bartender</t>
  </si>
  <si>
    <t>Fogo de Chao</t>
  </si>
  <si>
    <t>https://jobseq.eqsuite.com/JobPost/View/68a586e57318e9236086084f/bartender?lic=2040&amp;uid=37255</t>
  </si>
  <si>
    <t>Assistant Front Office Manager - Villa Mirage</t>
  </si>
  <si>
    <t>https://jobseq.eqsuite.com/JobPost/View/68a5ff3fc9eece0001d3d13e/assistant-front-office-manager-villa-mirage?lic=2040&amp;uid=37255</t>
  </si>
  <si>
    <t>Client Performance Manager III</t>
  </si>
  <si>
    <t>Cox Enterprises</t>
  </si>
  <si>
    <t>https://jobseq.eqsuite.com/JobPost/View/68a63f249b7d510dd85ebe17/client-performance-manager-iii?lic=2040&amp;uid=37255</t>
  </si>
  <si>
    <t>Marketing Campaign Specialist- Entry Level</t>
  </si>
  <si>
    <t>Rad Marketing Agency</t>
  </si>
  <si>
    <t>https://jobseq.eqsuite.com/JobPost/View/68a5ffcbc9eece0001d59be7/marketing-campaign-specialist-entry-level?lic=2040&amp;uid=37255</t>
  </si>
  <si>
    <t>Utility Pole Clearing - VC Tech 1 (Non-Union)</t>
  </si>
  <si>
    <t>ArborWorks, LLC</t>
  </si>
  <si>
    <t>https://jobseq.eqsuite.com/JobPost/View/68a8a2a0f29ca300014887f5/utility-pole-clearing-vc-tech-1-non-union?lic=2040&amp;uid=37255</t>
  </si>
  <si>
    <t>Seasonal Service Team Member</t>
  </si>
  <si>
    <t>https://jobseq.eqsuite.com/JobPost/View/68a57c129b7d510dd85e4e6f/seasonal-service-team-member?lic=2040&amp;uid=37255</t>
  </si>
  <si>
    <t>Business Analyst 1, 2, Senior - Transmission Compliance and Modeling</t>
  </si>
  <si>
    <t>SRP</t>
  </si>
  <si>
    <t>https://jobseq.eqsuite.com/JobPost/View/68ad40d57318e92360874f66/business-analyst-1-2-senior-transmission-compliance-and-modeling?lic=2040&amp;uid=37255</t>
  </si>
  <si>
    <t>Sales Systems Analyst - US Public Safety</t>
  </si>
  <si>
    <t>15-1211.00</t>
  </si>
  <si>
    <t>https://jobseq.eqsuite.com/JobPost/View/68ade968e248250001a2d74a/sales-systems-analyst-us-public-safety?lic=2040&amp;uid=37255</t>
  </si>
  <si>
    <t>Project Controls Coordinator</t>
  </si>
  <si>
    <t>Primoris Services Corporation</t>
  </si>
  <si>
    <t>https://jobseq.eqsuite.com/JobPost/View/68a5ffc3c9eece0001d57f85/project-controls-coordinator?lic=2040&amp;uid=37255</t>
  </si>
  <si>
    <t>Senior Technical Program Manager I - Sustainment</t>
  </si>
  <si>
    <t>15-1299.09</t>
  </si>
  <si>
    <t>https://jobseq.eqsuite.com/JobPost/View/68a611059b7d510dd85e91a4/senior-technical-program-manager-i-sustainment?lic=2040&amp;uid=37255</t>
  </si>
  <si>
    <t>Premium Apparel Visual Merchandising Rep</t>
  </si>
  <si>
    <t>ThirdChannel</t>
  </si>
  <si>
    <t>27-1026.00</t>
  </si>
  <si>
    <t>https://jobseq.eqsuite.com/JobPost/View/68a46e5c9b7d510dd85dcd11/premium-apparel-visual-merchandising-rep?lic=2040&amp;uid=37255</t>
  </si>
  <si>
    <t>Seasonal Sales Support | AZ</t>
  </si>
  <si>
    <t>David Yurman</t>
  </si>
  <si>
    <t>https://jobseq.eqsuite.com/JobPost/View/68ac9b23ee81c90001d1bd17/seasonal-sales-support-az?lic=2040&amp;uid=37255</t>
  </si>
  <si>
    <t>Salesforce Revenue Cloud Administrator</t>
  </si>
  <si>
    <t>https://jobseq.eqsuite.com/JobPost/View/68a4c0f17318e9236085df0c/salesforce-revenue-cloud-administrator?lic=2040&amp;uid=37255</t>
  </si>
  <si>
    <t>Springdale Ice Cream and Beverage</t>
  </si>
  <si>
    <t>Fraud Investigator</t>
  </si>
  <si>
    <t>13-2099.04</t>
  </si>
  <si>
    <t>https://jobseq.eqsuite.com/JobPost/View/68a4add3ac34db000156e990/fraud-investigator?lic=2040&amp;uid=37255</t>
  </si>
  <si>
    <t>Grocery/Bulk Assistant</t>
  </si>
  <si>
    <t>Natural Grocers</t>
  </si>
  <si>
    <t>https://jobseq.eqsuite.com/JobPost/View/68ad2d847792540dbc78eae8/grocery-bulk-assistant?lic=2040&amp;uid=37255</t>
  </si>
  <si>
    <t>https://jobseq.eqsuite.com/JobPost/View/68a524db9b7d500c9c18faa9/senior-director-of-facilities-management?lic=2040&amp;uid=37255</t>
  </si>
  <si>
    <t>Claims Data Processor</t>
  </si>
  <si>
    <t>43-9041.00</t>
  </si>
  <si>
    <t>https://jobseq.eqsuite.com/JobPost/View/68a5ffa2c9eece0001d512f6/claims-data-processor?lic=2040&amp;uid=37255</t>
  </si>
  <si>
    <t>IT Risk Manager - LOD1 - Contract</t>
  </si>
  <si>
    <t>https://jobseq.eqsuite.com/JobPost/View/68a5a49c9b7d500c9c192378/it-risk-manager-lod1-contract?lic=2040&amp;uid=37255</t>
  </si>
  <si>
    <t>Seeking a caring and compassionate nanny near 85251</t>
  </si>
  <si>
    <t>https://jobseq.eqsuite.com/JobPost/View/68a5ff45c9eece0001d3e587/seeking-a-caring-and-compassionate-nanny-near-85251?lic=2040&amp;uid=37255</t>
  </si>
  <si>
    <t>Senior Software Engineer</t>
  </si>
  <si>
    <t>Investorlift</t>
  </si>
  <si>
    <t>https://jobseq.eqsuite.com/JobPost/View/68ac8ec89b7d500c9c1ba4e6/senior-software-engineer?lic=2040&amp;uid=37255</t>
  </si>
  <si>
    <t>Mutual Funds Financial Analyst- Entry Level</t>
  </si>
  <si>
    <t>Voya Financial</t>
  </si>
  <si>
    <t>https://jobseq.eqsuite.com/JobPost/View/68a56e3b7792540dbc76111f/mutual-funds-financial-analyst-entry-level?lic=2040&amp;uid=37255</t>
  </si>
  <si>
    <t>Executive Assistant to the CEO/CFO</t>
  </si>
  <si>
    <t>https://jobseq.eqsuite.com/JobPost/View/68ad40599b7d500c9c1be894/executive-assistant-to-the-ceo-cfo?lic=2040&amp;uid=37255</t>
  </si>
  <si>
    <t>Current Hawker 800 Pilot</t>
  </si>
  <si>
    <t>Fly Business Av</t>
  </si>
  <si>
    <t>53-2012.00</t>
  </si>
  <si>
    <t>https://jobseq.eqsuite.com/JobPost/View/68a5ff64c9eece0001d442a8/current-hawker-800-pilot?lic=2040&amp;uid=37255</t>
  </si>
  <si>
    <t>Licensed Marriage &amp; Family Therapist</t>
  </si>
  <si>
    <t>LifeStance Health</t>
  </si>
  <si>
    <t>21-1013.00</t>
  </si>
  <si>
    <t>https://jobseq.eqsuite.com/JobPost/View/68ade84ce2482500019ef092/licensed-marriage-family-therapist?lic=2040&amp;uid=37255</t>
  </si>
  <si>
    <t>Dean of Student Affairs</t>
  </si>
  <si>
    <t>Scottsdale Community College</t>
  </si>
  <si>
    <t>11-9033.00</t>
  </si>
  <si>
    <t>https://jobseq.eqsuite.com/JobPost/View/68a65c157792540dbc769d80/dean-of-student-affairs?lic=2040&amp;uid=37255</t>
  </si>
  <si>
    <t>Automotive Manager In Training</t>
  </si>
  <si>
    <t>https://jobseq.eqsuite.com/JobPost/View/68a5fbd29b7d510dd85e7a05/automotive-manager-in-training?lic=2040&amp;uid=37255</t>
  </si>
  <si>
    <t>Associate III</t>
  </si>
  <si>
    <t>Tapestry, Inc.</t>
  </si>
  <si>
    <t>https://jobseq.eqsuite.com/JobPost/View/68a76c7c7792540dbc7716a2/associate-iii?lic=2040&amp;uid=37255</t>
  </si>
  <si>
    <t>Vice President, Business Development</t>
  </si>
  <si>
    <t>https://jobseq.eqsuite.com/JobPost/View/68a4adc9ac34db000156c7f6/vice-president-business-development?lic=2040&amp;uid=37255</t>
  </si>
  <si>
    <t>Senior Manager - Property Tax Implementation Services</t>
  </si>
  <si>
    <t>https://jobseq.eqsuite.com/JobPost/View/68a4ada6ac34db0001565615/senior-manager-property-tax-implementation-services?lic=2040&amp;uid=37255</t>
  </si>
  <si>
    <t>Recruitment Consultant</t>
  </si>
  <si>
    <t>Locke Staffing Group</t>
  </si>
  <si>
    <t>https://jobseq.eqsuite.com/JobPost/View/68a5ff79c9eece0001d4920b/recruitment-consultant?lic=2040&amp;uid=37255</t>
  </si>
  <si>
    <t>Quality Review Analyst</t>
  </si>
  <si>
    <t>https://jobseq.eqsuite.com/JobPost/View/68a5ff2ec9eece0001d3a203/quality-review-analyst?lic=2040&amp;uid=37255</t>
  </si>
  <si>
    <t>Sportsbook Ticket Writer</t>
  </si>
  <si>
    <t>DraftKings Inc.</t>
  </si>
  <si>
    <t>39-3012.00</t>
  </si>
  <si>
    <t>https://jobseq.eqsuite.com/JobPost/View/68a5ff37c9eece0001d3befc/sportsbook-ticket-writer?lic=2040&amp;uid=37255</t>
  </si>
  <si>
    <t>Sales Trainee</t>
  </si>
  <si>
    <t>https://jobseq.eqsuite.com/JobPost/View/68a5ff7dc9eece0001d49d89/sales-trainee?lic=2040&amp;uid=37255</t>
  </si>
  <si>
    <t>Control Room Operator (Night Shift)</t>
  </si>
  <si>
    <t>51-8013.00</t>
  </si>
  <si>
    <t>https://jobseq.eqsuite.com/JobPost/View/68a5ffcac9eece0001d59706/control-room-operator-night-shift?lic=2040&amp;uid=37255</t>
  </si>
  <si>
    <t>Senior Claim Adjuster</t>
  </si>
  <si>
    <t>Atlantic Casualty Insurance Co.</t>
  </si>
  <si>
    <t>https://jobseq.eqsuite.com/JobPost/View/68a5ff34c9eece0001d3b461/senior-claim-adjuster?lic=2040&amp;uid=37255</t>
  </si>
  <si>
    <t>Cook 3</t>
  </si>
  <si>
    <t>https://jobseq.eqsuite.com/JobPost/View/68a59e597792540dbc7628c4/cook-3?lic=2040&amp;uid=37255</t>
  </si>
  <si>
    <t>Hybrid Wholesaler - Stop Loss Large Market</t>
  </si>
  <si>
    <t>https://jobseq.eqsuite.com/JobPost/View/68a5a73f9b7d510dd85e5bea/hybrid-wholesaler-stop-loss-large-market?lic=2040&amp;uid=37255</t>
  </si>
  <si>
    <t>Spa Reservations Sales Agent</t>
  </si>
  <si>
    <t>43-4181.00</t>
  </si>
  <si>
    <t>https://jobseq.eqsuite.com/JobPost/View/68a5ff98c9eece0001d4f863/spa-reservations-sales-agent?lic=2040&amp;uid=37255</t>
  </si>
  <si>
    <t>Envita Medical Centers - Cancer and Lyme Disease Facility</t>
  </si>
  <si>
    <t>19-1042.00</t>
  </si>
  <si>
    <t>Director of Client Success - Healthcare RCM</t>
  </si>
  <si>
    <t>XpertDox</t>
  </si>
  <si>
    <t>https://jobseq.eqsuite.com/JobPost/View/68a5ff64c9eece0001d44204/director-of-client-success-healthcare-rcm?lic=2040&amp;uid=37255</t>
  </si>
  <si>
    <t>Pharmacy Tech- Liaison</t>
  </si>
  <si>
    <t>29-2052.00</t>
  </si>
  <si>
    <t>https://jobseq.eqsuite.com/JobPost/View/68a61cd29b7d500c9c1961d6/pharmacy-tech-liaison?lic=2040&amp;uid=37255</t>
  </si>
  <si>
    <t>Sales Associate</t>
  </si>
  <si>
    <t>IT'SUGAR</t>
  </si>
  <si>
    <t>https://jobseq.eqsuite.com/JobPost/View/68ac9bb0ee81c90001d1e085/sales-associate?lic=2040&amp;uid=37255</t>
  </si>
  <si>
    <t>Physical Therapist (PT)</t>
  </si>
  <si>
    <t>Healthpro Heritage, LLC</t>
  </si>
  <si>
    <t>https://jobseq.eqsuite.com/JobPost/View/68a5173e7792540dbc75fca5/physical-therapist-pt?lic=2040&amp;uid=37255</t>
  </si>
  <si>
    <t>Implementation Manager - Hybrid ( AZ)</t>
  </si>
  <si>
    <t>OneDigital</t>
  </si>
  <si>
    <t>https://jobseq.eqsuite.com/JobPost/View/68a5ab949b7d500c9c1925df/implementation-manager-hybrid-az?lic=2040&amp;uid=37255</t>
  </si>
  <si>
    <t>Loan Officer Assistant</t>
  </si>
  <si>
    <t>Saxton Mortgage, LLC | NMLS # 1717191</t>
  </si>
  <si>
    <t>https://jobseq.eqsuite.com/JobPost/View/68a4adefac34db0001574fb0/loan-officer-assistant?lic=2040&amp;uid=37255</t>
  </si>
  <si>
    <t>Manager, Operations Processing &amp; Transactions</t>
  </si>
  <si>
    <t>https://jobseq.eqsuite.com/JobPost/View/68a4add5ac34db000156f116/manager-operations-processing-transactions?lic=2040&amp;uid=37255</t>
  </si>
  <si>
    <t>Service CCaaS Technology Delivery Lead</t>
  </si>
  <si>
    <t>https://jobseq.eqsuite.com/JobPost/View/68ad41cb7792540dbc78ef45/service-ccaas-technology-delivery-lead?lic=2040&amp;uid=37255</t>
  </si>
  <si>
    <t>Trainee Recruitment Consultant</t>
  </si>
  <si>
    <t>https://jobseq.eqsuite.com/JobPost/View/68a5ffc8c9eece0001d58ec5/trainee-recruitment-consultant?lic=2040&amp;uid=37255</t>
  </si>
  <si>
    <t>Experienced nanny needed for a family in AZ</t>
  </si>
  <si>
    <t>https://jobseq.eqsuite.com/JobPost/View/68a5ff62c9eece0001d43b62/experienced-nanny-needed-for-a-family-in-az?lic=2040&amp;uid=37255</t>
  </si>
  <si>
    <t>Senior Advisor Transitions Specialist</t>
  </si>
  <si>
    <t>Ashton Thomas Private Wealth</t>
  </si>
  <si>
    <t>https://jobseq.eqsuite.com/JobPost/View/68a5ff4dc9eece0001d3fa46/senior-advisor-transitions-specialist?lic=2040&amp;uid=37255</t>
  </si>
  <si>
    <t>Security Site Supervisor</t>
  </si>
  <si>
    <t>33-1091.00</t>
  </si>
  <si>
    <t>https://jobseq.eqsuite.com/JobPost/View/68a50b4a7792540dbc75f759/security-site-supervisor?lic=2040&amp;uid=37255</t>
  </si>
  <si>
    <t>Electrician</t>
  </si>
  <si>
    <t>47-2111.00</t>
  </si>
  <si>
    <t>https://jobseq.eqsuite.com/JobPost/View/68a655949b7d500c9c19912a/electrician?lic=2040&amp;uid=37255</t>
  </si>
  <si>
    <t>Food Runner</t>
  </si>
  <si>
    <t>https://jobseq.eqsuite.com/JobPost/View/68a59e599b7d500c9c19213d/food-runner?lic=2040&amp;uid=37255</t>
  </si>
  <si>
    <t>Aston Carter</t>
  </si>
  <si>
    <t>13-2082.00</t>
  </si>
  <si>
    <t>System Administrator</t>
  </si>
  <si>
    <t>Akkodis</t>
  </si>
  <si>
    <t>https://jobseq.eqsuite.com/JobPost/View/68a4d3869b7d510dd85e027f/system-administrator?lic=2040&amp;uid=37255</t>
  </si>
  <si>
    <t>Hotel Security Officer</t>
  </si>
  <si>
    <t>Paragon</t>
  </si>
  <si>
    <t>https://jobseq.eqsuite.com/JobPost/View/68a4ceac9b7d500c9c18c4a8/hotel-security-officer?lic=2040&amp;uid=37255</t>
  </si>
  <si>
    <t>Major Case Unit Claims Specialist</t>
  </si>
  <si>
    <t>The Hartford</t>
  </si>
  <si>
    <t>https://jobseq.eqsuite.com/JobPost/View/68a5ffd1c9eece0001d5b215/major-case-unit-claims-specialist?lic=2040&amp;uid=37255</t>
  </si>
  <si>
    <t>Personal Banker 40 hours Scottsdale Airpark</t>
  </si>
  <si>
    <t>Wells Fargo</t>
  </si>
  <si>
    <t>https://jobseq.eqsuite.com/JobPost/View/68a573589b7d510dd85e47e8/personal-banker-40-hours-scottsdale-airpark?lic=2040&amp;uid=37255</t>
  </si>
  <si>
    <t>Gusto</t>
  </si>
  <si>
    <t>Executive Assistant</t>
  </si>
  <si>
    <t>https://jobseq.eqsuite.com/JobPost/View/68a4c0f09b7d510dd85df1d5/executive-assistant?lic=2040&amp;uid=37255</t>
  </si>
  <si>
    <t>Warehouse Driver</t>
  </si>
  <si>
    <t>Zimmer Biomet</t>
  </si>
  <si>
    <t>https://jobseq.eqsuite.com/JobPost/View/68a546287792540dbc7606ce/warehouse-driver?lic=2040&amp;uid=37255</t>
  </si>
  <si>
    <t>Research Assistant</t>
  </si>
  <si>
    <t>InfinityChem</t>
  </si>
  <si>
    <t>19-4021.00</t>
  </si>
  <si>
    <t>https://jobseq.eqsuite.com/JobPost/View/68a4adb3ac34db00015675ec/research-assistant?lic=2040&amp;uid=37255</t>
  </si>
  <si>
    <t>Membership Sales Representative</t>
  </si>
  <si>
    <t>Village Health Clubs &amp; Spas</t>
  </si>
  <si>
    <t>https://jobseq.eqsuite.com/JobPost/View/68a5ffc6c9eece0001d58ab0/membership-sales-representative?lic=2040&amp;uid=37255</t>
  </si>
  <si>
    <t>File Clerk</t>
  </si>
  <si>
    <t>Quintairos, Prieto, Wood, &amp; Boyer, P.A.</t>
  </si>
  <si>
    <t>43-9061.00</t>
  </si>
  <si>
    <t>https://jobseq.eqsuite.com/JobPost/View/68ade8dee248250001a0f0f3/file-clerk?lic=2040&amp;uid=37255</t>
  </si>
  <si>
    <t>Director of Real Estate</t>
  </si>
  <si>
    <t>Oksenholt Capital Management</t>
  </si>
  <si>
    <t>https://jobseq.eqsuite.com/JobPost/View/68a5ffa5c9eece0001d51ca6/director-of-real-estate?lic=2040&amp;uid=37255</t>
  </si>
  <si>
    <t>Cook - Entry Level</t>
  </si>
  <si>
    <t>https://jobseq.eqsuite.com/JobPost/View/68a41cb39b7d500c9c187665/cook-entry-level?lic=2040&amp;uid=37255</t>
  </si>
  <si>
    <t>Cook - Intermediate Line</t>
  </si>
  <si>
    <t>https://jobseq.eqsuite.com/JobPost/View/68a41cb37792540dbc757ab7/cook-intermediate-line?lic=2040&amp;uid=37255</t>
  </si>
  <si>
    <t>Service Tech - The Catherine</t>
  </si>
  <si>
    <t>The Catherine, Scottsdale, AZ</t>
  </si>
  <si>
    <t>49-9021.00</t>
  </si>
  <si>
    <t>https://jobseq.eqsuite.com/JobPost/View/68a57cce7792540dbc761e59/service-tech-the-catherine?lic=2040&amp;uid=37255</t>
  </si>
  <si>
    <t>Jobright.ai</t>
  </si>
  <si>
    <t>Rehabilitation Technician</t>
  </si>
  <si>
    <t>Aegis Therapies</t>
  </si>
  <si>
    <t>https://jobseq.eqsuite.com/JobPost/View/68a9f3d24dc17800014122e5/rehabilitation-technician?lic=2040&amp;uid=37255</t>
  </si>
  <si>
    <t>https://jobseq.eqsuite.com/JobPost/View/68a4fdb17792540dbc75ef32/contracts-coordinator?lic=2040&amp;uid=37255</t>
  </si>
  <si>
    <t>AVP, Middle Market Excess Casualty</t>
  </si>
  <si>
    <t>Ategrity Specialty Insurance Company</t>
  </si>
  <si>
    <t>https://jobseq.eqsuite.com/JobPost/View/68ac99eeee81c90001d173fa/avp-middle-market-excess-casualty?lic=2040&amp;uid=37255</t>
  </si>
  <si>
    <t>https://jobseq.eqsuite.com/JobPost/View/68a5ff2cc9eece0001d39c9f/security-site-supervisor?lic=2040&amp;uid=37255</t>
  </si>
  <si>
    <t>Part-Time Client Service Associate/Teller (20 Hours) - Gainey/Scottsdale (AZ)</t>
  </si>
  <si>
    <t>National Bank of Arizona</t>
  </si>
  <si>
    <t>https://jobseq.eqsuite.com/JobPost/View/68a5ff82c9eece0001d4af5e/part-time-client-service-associate-teller-20-hours-gainey-scottsdale-az?lic=2040&amp;uid=37255</t>
  </si>
  <si>
    <t>Client Relations Specialist</t>
  </si>
  <si>
    <t>Creative Therapy Solution, PLLC</t>
  </si>
  <si>
    <t>https://jobseq.eqsuite.com/JobPost/View/68a4ae11ac34db000157c754/client-relations-specialist?lic=2040&amp;uid=37255</t>
  </si>
  <si>
    <t>Development Intern - Spring 2026 - Phoenix Regional Office</t>
  </si>
  <si>
    <t>https://jobseq.eqsuite.com/JobPost/View/68a47e4b9b7d500c9c189ab2/development-intern-spring-2026-phoenix-regional-office?lic=2040&amp;uid=37255</t>
  </si>
  <si>
    <t>Business Project Manager, Specialist</t>
  </si>
  <si>
    <t>https://jobseq.eqsuite.com/JobPost/View/68a4adfaac34db000157755f/business-project-manager-specialist?lic=2040&amp;uid=37255</t>
  </si>
  <si>
    <t>Executive Assistant/Chief of Staff to Entrepreneur</t>
  </si>
  <si>
    <t>Pocketbook Agency</t>
  </si>
  <si>
    <t>https://jobseq.eqsuite.com/JobPost/View/68a5ff37c9eece0001d3bf78/executive-assistant-chief-of-staff-to-entrepreneur?lic=2040&amp;uid=37255</t>
  </si>
  <si>
    <t>Front Desk Associate</t>
  </si>
  <si>
    <t>https://jobseq.eqsuite.com/JobPost/View/68ade95ce248250001a2aca0/front-desk-associate?lic=2040&amp;uid=37255</t>
  </si>
  <si>
    <t>Operations Coordinator</t>
  </si>
  <si>
    <t>WarehouseNow, Inc.</t>
  </si>
  <si>
    <t>https://jobseq.eqsuite.com/JobPost/View/68a9f3d44dc178000141291f/operations-coordinator?lic=2040&amp;uid=37255</t>
  </si>
  <si>
    <t>29-1141.00</t>
  </si>
  <si>
    <t>General Manager</t>
  </si>
  <si>
    <t>Raw Selection</t>
  </si>
  <si>
    <t>https://jobseq.eqsuite.com/JobPost/View/68adea1be248250001a535b0/general-manager?lic=2040&amp;uid=37255</t>
  </si>
  <si>
    <t>Control Center Operator</t>
  </si>
  <si>
    <t>QE Solar</t>
  </si>
  <si>
    <t>https://jobseq.eqsuite.com/JobPost/View/68acd068075c9ff179326781/control-center-operator?lic=2040&amp;uid=37255</t>
  </si>
  <si>
    <t>Credit Specialist</t>
  </si>
  <si>
    <t>Republic Services</t>
  </si>
  <si>
    <t>13-2041.00</t>
  </si>
  <si>
    <t>https://jobseq.eqsuite.com/JobPost/View/68a438dc7318e9236085c7ca/credit-specialist?lic=2040&amp;uid=37255</t>
  </si>
  <si>
    <t>Senior Manager, Software Engineering</t>
  </si>
  <si>
    <t>Scottsdale AZ - SkyTouch Technology</t>
  </si>
  <si>
    <t>https://jobseq.eqsuite.com/JobPost/View/68a450839b7d500c9c188d73/senior-manager-software-engineering?lic=2040&amp;uid=37255</t>
  </si>
  <si>
    <t>Part-Time Registrar</t>
  </si>
  <si>
    <t>Sura College</t>
  </si>
  <si>
    <t>https://jobseq.eqsuite.com/JobPost/View/68a3ba969b7d510dd85d9519/part-time-registrar?lic=2040&amp;uid=37255</t>
  </si>
  <si>
    <t>Professional Baseball Groundskeeper (Maintenance Worker II)</t>
  </si>
  <si>
    <t>https://jobseq.eqsuite.com/JobPost/View/68a655949b7d510dd85ecae0/professional-baseball-groundskeeper-maintenance-worker-ii?lic=2040&amp;uid=37255</t>
  </si>
  <si>
    <t>Solutions Specialist 2</t>
  </si>
  <si>
    <t>Computacenter</t>
  </si>
  <si>
    <t>https://jobseq.eqsuite.com/JobPost/View/68a5ff5cc9eece0001d4245d/solutions-specialist-2?lic=2040&amp;uid=37255</t>
  </si>
  <si>
    <t>Commodity Manager, Indirect Sourcing</t>
  </si>
  <si>
    <t>https://jobseq.eqsuite.com/JobPost/View/68ade924e248250001a1e4fe/commodity-manager-indirect-sourcing?lic=2040&amp;uid=37255</t>
  </si>
  <si>
    <t>The French Agency Professional Placement</t>
  </si>
  <si>
    <t>https://jobseq.eqsuite.com/JobPost/View/68a4addbac34db00015707e7/digital-marketing-specialist?lic=2040&amp;uid=37255</t>
  </si>
  <si>
    <t>Relationship Banker - North Scottsdale Market - AZ</t>
  </si>
  <si>
    <t>https://jobseq.eqsuite.com/JobPost/View/68a3d1429b7d500c9c186450/relationship-banker-north-scottsdale-market-az?lic=2040&amp;uid=37255</t>
  </si>
  <si>
    <t>Learning &amp; Development Trainer</t>
  </si>
  <si>
    <t>LABUR</t>
  </si>
  <si>
    <t>https://jobseq.eqsuite.com/JobPost/View/68a4add2ac34db000156e4b9/learning-development-trainer?lic=2040&amp;uid=37255</t>
  </si>
  <si>
    <t>Financial Services Roadmap Advisor</t>
  </si>
  <si>
    <t>https://jobseq.eqsuite.com/JobPost/View/68a4adbbac34db000156932f/financial-services-roadmap-advisor?lic=2040&amp;uid=37255</t>
  </si>
  <si>
    <t>Community Services Officer - Overnight</t>
  </si>
  <si>
    <t>https://jobseq.eqsuite.com/JobPost/View/68a501559b7d510dd85e2282/community-services-officer-overnight?lic=2040&amp;uid=37255</t>
  </si>
  <si>
    <t>Staff Engineer - Java, Full Stack</t>
  </si>
  <si>
    <t>https://jobseq.eqsuite.com/JobPost/View/68a453a09b7d510dd85dc5fd/staff-engineer-java-full-stack?lic=2040&amp;uid=37255</t>
  </si>
  <si>
    <t>Zubkoff Law LLC</t>
  </si>
  <si>
    <t>https://jobseq.eqsuite.com/JobPost/View/68a4adccac34db000156d106/paralegal?lic=2040&amp;uid=37255</t>
  </si>
  <si>
    <t>Locker Room Attendant (Seasonal FT)</t>
  </si>
  <si>
    <t>39-3093.00</t>
  </si>
  <si>
    <t>https://jobseq.eqsuite.com/JobPost/View/68a35c41b1fe3b0001bcd98b/locker-room-attendant-seasonal-ft?lic=2040&amp;uid=37255</t>
  </si>
  <si>
    <t>Financial Services Representative II</t>
  </si>
  <si>
    <t>Enterprise Bank &amp; Trust</t>
  </si>
  <si>
    <t>https://jobseq.eqsuite.com/JobPost/View/68ad2dc17792540dbc78eaf6/financial-services-representative-ii?lic=2040&amp;uid=37255</t>
  </si>
  <si>
    <t>Strategic Events and Partnerships Coordinator</t>
  </si>
  <si>
    <t>The Maverick Club</t>
  </si>
  <si>
    <t>https://jobseq.eqsuite.com/JobPost/View/68a4ae09ac34db000157ab20/strategic-events-and-partnerships-coordinator?lic=2040&amp;uid=37255</t>
  </si>
  <si>
    <t>Remote Microsoft 365 Cloud Administrator</t>
  </si>
  <si>
    <t>APR Consulting</t>
  </si>
  <si>
    <t>https://jobseq.eqsuite.com/JobPost/View/68a4ae12ac34db000157c9be/remote-microsoft-365-cloud-administrator?lic=2040&amp;uid=37255</t>
  </si>
  <si>
    <t>Service Advisor, Scottsdale</t>
  </si>
  <si>
    <t>Lucid Motors</t>
  </si>
  <si>
    <t>https://jobseq.eqsuite.com/JobPost/View/68a4adf5ac34db000157616f/service-advisor-scottsdale?lic=2040&amp;uid=37255</t>
  </si>
  <si>
    <t>Experienced Small Business Underwriter</t>
  </si>
  <si>
    <t>https://jobseq.eqsuite.com/JobPost/View/68a4add3ac34db000156ec63/experienced-small-business-underwriter?lic=2040&amp;uid=37255</t>
  </si>
  <si>
    <t>Integration Systems Engineer for Crypto and Cross Domain Solutions</t>
  </si>
  <si>
    <t>https://jobseq.eqsuite.com/JobPost/View/68a71e5a9b7d510dd85f018b/integration-systems-engineer-for-crypto-and-cross-domain-solutions?lic=2040&amp;uid=37255</t>
  </si>
  <si>
    <t>Store 2709170 Scottsdale AZ</t>
  </si>
  <si>
    <t>https://jobseq.eqsuite.com/JobPost/View/68a450847792540dbc759266/customer-service-representative?lic=2040&amp;uid=37255</t>
  </si>
  <si>
    <t>Cashier</t>
  </si>
  <si>
    <t>41-2011.00</t>
  </si>
  <si>
    <t>Associate Manager</t>
  </si>
  <si>
    <t>TUMI</t>
  </si>
  <si>
    <t>https://jobseq.eqsuite.com/JobPost/View/68a4adf6ac34db00015765fb/associate-manager?lic=2040&amp;uid=37255</t>
  </si>
  <si>
    <t>Valet Attendant (PT)</t>
  </si>
  <si>
    <t>53-6021.00</t>
  </si>
  <si>
    <t>https://jobseq.eqsuite.com/JobPost/View/68a35c49b1fe3b0001bcfcad/valet-attendant-pt?lic=2040&amp;uid=37255</t>
  </si>
  <si>
    <t>Front Desk Coordinator</t>
  </si>
  <si>
    <t>Envita Medical Center</t>
  </si>
  <si>
    <t>https://jobseq.eqsuite.com/JobPost/View/68a7552e9b7d510dd85f2d21/front-desk-coordinator?lic=2040&amp;uid=37255</t>
  </si>
  <si>
    <t>Analyst, Compliance Investigations</t>
  </si>
  <si>
    <t>PayPal</t>
  </si>
  <si>
    <t>13-2061.00</t>
  </si>
  <si>
    <t>https://jobseq.eqsuite.com/JobPost/View/68a456b89b7d510dd85dc6f4/analyst-compliance-investigations?lic=2040&amp;uid=37255</t>
  </si>
  <si>
    <t>Desktop Support Engineer</t>
  </si>
  <si>
    <t>Axiom Technologies</t>
  </si>
  <si>
    <t>https://jobseq.eqsuite.com/JobPost/View/68a4ae09ac34db000157ab40/desktop-support-engineer?lic=2040&amp;uid=37255</t>
  </si>
  <si>
    <t>Civil Engineer</t>
  </si>
  <si>
    <t>17-3022.00</t>
  </si>
  <si>
    <t>https://jobseq.eqsuite.com/JobPost/View/68a4fbff9b7d510dd85e1f50/civil-engineer?lic=2040&amp;uid=37255</t>
  </si>
  <si>
    <t>Engineer III, Microsoft Systems</t>
  </si>
  <si>
    <t>Concentra</t>
  </si>
  <si>
    <t>https://jobseq.eqsuite.com/JobPost/View/68a3087d7318e92360858139/engineer-iii-microsoft-systems?lic=2040&amp;uid=37255</t>
  </si>
  <si>
    <t>Advanced Systems Engineer for Crypto and Cross Domain Solutions</t>
  </si>
  <si>
    <t>https://jobseq.eqsuite.com/JobPost/View/68a3b82b9b7d500c9c185e0c/advanced-systems-engineer-for-crypto-and-cross-domain-solutions?lic=2040&amp;uid=37255</t>
  </si>
  <si>
    <t>Guest Service Attendants (Bell Attendant)</t>
  </si>
  <si>
    <t>Grand Hyatt</t>
  </si>
  <si>
    <t>https://jobseq.eqsuite.com/JobPost/View/68ade866e2482500019f4625/guest-service-attendants-bell-attendant?lic=2040&amp;uid=37255</t>
  </si>
  <si>
    <t>PEG Hospitality Group</t>
  </si>
  <si>
    <t>37-1011.00</t>
  </si>
  <si>
    <t>https://jobseq.eqsuite.com/JobPost/View/68ade8bde248250001a083e4/housekeeping-supervisor?lic=2040&amp;uid=37255</t>
  </si>
  <si>
    <t>Adv Test Eng 2</t>
  </si>
  <si>
    <t>Moseley Technical Services, Inc.</t>
  </si>
  <si>
    <t>https://jobseq.eqsuite.com/JobPost/View/68a4591e9b7d510dd85dc841/adv-test-eng-2?lic=2040&amp;uid=37255</t>
  </si>
  <si>
    <t>ENVIRONMENTAL SCIENCE SPECIALIST 1 Hazardous Waste Inspector</t>
  </si>
  <si>
    <t>ARIZONA DEPT OF ENVIRONMENTAL QUALITY</t>
  </si>
  <si>
    <t>GLENDALE
  PHOENIX
  SCOTTSDALE
  TEMPE
                GLENDALE
  PHOENIX
  SCOTTSDALE, AZ</t>
  </si>
  <si>
    <t>19-2041.00</t>
  </si>
  <si>
    <t>https://jobseq.eqsuite.com/JobPost/View/68a32cb19b7d500c9c17f1de/environmental-science-specialist-1-hazardous-waste-inspector?lic=2040&amp;uid=37255</t>
  </si>
  <si>
    <t>Systems Engineering Integration &amp; Test (SEIT) Engineer for Crypt</t>
  </si>
  <si>
    <t>https://jobseq.eqsuite.com/JobPost/View/68a45aca7318e9236085cd5e/systems-engineering-integration-test-seit-engineer-for-crypt?lic=2040&amp;uid=37255</t>
  </si>
  <si>
    <t>Business Development Specialist</t>
  </si>
  <si>
    <t>TG STRATEGY PARTNERS</t>
  </si>
  <si>
    <t>https://jobseq.eqsuite.com/JobPost/View/68a4add3ac34db000156ecd1/business-development-specialist?lic=2040&amp;uid=37255</t>
  </si>
  <si>
    <t>Entry Level Mortgage Loan Officer Training</t>
  </si>
  <si>
    <t>New American Funding</t>
  </si>
  <si>
    <t>https://jobseq.eqsuite.com/JobPost/View/68a3d6f99b7d500c9c186654/entry-level-mortgage-loan-officer-training?lic=2040&amp;uid=37255</t>
  </si>
  <si>
    <t>HVAC Service Manager</t>
  </si>
  <si>
    <t>Goldbeck Recruiting</t>
  </si>
  <si>
    <t>https://jobseq.eqsuite.com/JobPost/View/68a4adbbac34db00015693cd/hvac-service-manager?lic=2040&amp;uid=37255</t>
  </si>
  <si>
    <t>Senior Advanced Software Engineer</t>
  </si>
  <si>
    <t>Credit Analyst, Franchise Finance</t>
  </si>
  <si>
    <t>https://jobseq.eqsuite.com/JobPost/View/68a4adfbac34db0001577858/credit-analyst-franchise-finance?lic=2040&amp;uid=37255</t>
  </si>
  <si>
    <t>Events Intern</t>
  </si>
  <si>
    <t>FF Inc</t>
  </si>
  <si>
    <t>41-9011.00</t>
  </si>
  <si>
    <t>https://jobseq.eqsuite.com/JobPost/View/68a35c31b1fe3b0001bca80b/events-intern?lic=2040&amp;uid=37255</t>
  </si>
  <si>
    <t>11-9151.00</t>
  </si>
  <si>
    <t>Head of Finance</t>
  </si>
  <si>
    <t>https://jobseq.eqsuite.com/JobPost/View/68a4ade9ac34db00015737d5/head-of-finance?lic=2040&amp;uid=37255</t>
  </si>
  <si>
    <t>https://jobseq.eqsuite.com/JobPost/View/68a8a2f2f29ca3000149c453/professional-baseball-groundskeeper-maintenance-worker-ii?lic=2040&amp;uid=37255</t>
  </si>
  <si>
    <t>Senior Payroll Administrator</t>
  </si>
  <si>
    <t>CCMC</t>
  </si>
  <si>
    <t>43-3051.00</t>
  </si>
  <si>
    <t>https://jobseq.eqsuite.com/JobPost/View/68a4ade0ac34db0001571c17/senior-payroll-administrator?lic=2040&amp;uid=37255</t>
  </si>
  <si>
    <t>Software Engineer for Crypto and Cross Domain Solutions</t>
  </si>
  <si>
    <t>https://jobseq.eqsuite.com/JobPost/View/68a3b82b7792540dbc7561db/software-engineer-for-crypto-and-cross-domain-solutions?lic=2040&amp;uid=37255</t>
  </si>
  <si>
    <t>Sorter</t>
  </si>
  <si>
    <t>Scottsdale, Arizona, 85256</t>
  </si>
  <si>
    <t>53-7062.04</t>
  </si>
  <si>
    <t>https://jobseq.eqsuite.com/JobPost/View/68a4bab37318e9236085dd84/sorter?lic=2040&amp;uid=37255</t>
  </si>
  <si>
    <t>Staff Software Engineer</t>
  </si>
  <si>
    <t>https://jobseq.eqsuite.com/JobPost/View/68a384da9b7d500c9c184b7d/staff-software-engineer?lic=2040&amp;uid=37255</t>
  </si>
  <si>
    <t>https://jobseq.eqsuite.com/JobPost/View/68a3d1427318e9236085b904/relationship-banker-north-scottsdale-market-az?lic=2040&amp;uid=37255</t>
  </si>
  <si>
    <t>Software Engineer [Remote, sign-on bonus</t>
  </si>
  <si>
    <t>https://jobseq.eqsuite.com/JobPost/View/68a3b82b7792540dbc7561dd/software-engineer-remote-sign-on-bonus?lic=2040&amp;uid=37255</t>
  </si>
  <si>
    <t>Math Instructor / Tutor</t>
  </si>
  <si>
    <t>Mathnasium</t>
  </si>
  <si>
    <t>25-3041.00</t>
  </si>
  <si>
    <t>https://jobseq.eqsuite.com/JobPost/View/68a35c70b1fe3b0001bd8a5c/math-instructor-tutor?lic=2040&amp;uid=37255</t>
  </si>
  <si>
    <t>https://jobseq.eqsuite.com/JobPost/View/68a3b82b9b7d510dd85d9496/senior-advanced-software-engineer?lic=2040&amp;uid=37255</t>
  </si>
  <si>
    <t>Driver - CDL Full time</t>
  </si>
  <si>
    <t>53-3053.00</t>
  </si>
  <si>
    <t>https://jobseq.eqsuite.com/JobPost/View/68ade847e2482500019ee439/driver-cdl-full-time?lic=2040&amp;uid=37255</t>
  </si>
  <si>
    <t>https://jobseq.eqsuite.com/JobPost/View/68a52e257792540dbc760432/engineer-iii-microsoft-systems?lic=2040&amp;uid=37255</t>
  </si>
  <si>
    <t>Fall 2025 Strategic Procurement Intern - Corporate Services</t>
  </si>
  <si>
    <t>https://jobseq.eqsuite.com/JobPost/View/68a4add2ac34db000156e517/fall-2025-strategic-procurement-intern-corporate-services?lic=2040&amp;uid=37255</t>
  </si>
  <si>
    <t>https://jobseq.eqsuite.com/JobPost/View/68ade8eee248250001a12b07/massage-therapist?lic=2040&amp;uid=37255</t>
  </si>
  <si>
    <t>Technical Writer</t>
  </si>
  <si>
    <t>27-3042.00</t>
  </si>
  <si>
    <t>https://jobseq.eqsuite.com/JobPost/View/68a453a09b7d500c9c188e3c/technical-writer?lic=2040&amp;uid=37255</t>
  </si>
  <si>
    <t>Scottsdale, Arizona,  85255</t>
  </si>
  <si>
    <t>31-2012.00</t>
  </si>
  <si>
    <t>https://jobseq.eqsuite.com/JobPost/View/68a5da9d9b7d500c9c193483/rehabilitation-technician?lic=2040&amp;uid=37255</t>
  </si>
  <si>
    <t>Licensed Practical Nurse - Family Medicine, Thunderbird - LPN</t>
  </si>
  <si>
    <t>https://jobseq.eqsuite.com/JobPost/View/68a39ec17318e9236085b241/licensed-practical-nurse-family-medicine-thunderbird-lpn?lic=2040&amp;uid=37255</t>
  </si>
  <si>
    <t>P&amp;C Excess Center Underwriter</t>
  </si>
  <si>
    <t>https://jobseq.eqsuite.com/JobPost/View/68a4adbdac34db0001569914/p-c-excess-center-underwriter?lic=2040&amp;uid=37255</t>
  </si>
  <si>
    <t>Patient Care Technician - PCT</t>
  </si>
  <si>
    <t>Fresenius Medical Care</t>
  </si>
  <si>
    <t>31-9092.00</t>
  </si>
  <si>
    <t>https://jobseq.eqsuite.com/JobPost/View/68a419549b7d500c9c18741a/patient-care-technician-pct?lic=2040&amp;uid=37255</t>
  </si>
  <si>
    <t>FP Movement Seasonal Stylist</t>
  </si>
  <si>
    <t>Free People</t>
  </si>
  <si>
    <t>https://jobseq.eqsuite.com/JobPost/View/68a35c54b1fe3b0001bd264b/fp-movement-seasonal-stylist?lic=2040&amp;uid=37255</t>
  </si>
  <si>
    <t>Sales Associate, Handbags- Scottsdale</t>
  </si>
  <si>
    <t>Neiman Marcus Group</t>
  </si>
  <si>
    <t>United States of America-Arizona-MARICOPA-Scottsdale-Scottsdale Store</t>
  </si>
  <si>
    <t>https://jobseq.eqsuite.com/JobPost/View/68a397719b7d510dd85d87fc/sales-associate-handbags-scottsdale?lic=2040&amp;uid=37255</t>
  </si>
  <si>
    <t>Procurement Practice Representative</t>
  </si>
  <si>
    <t>https://jobseq.eqsuite.com/JobPost/View/68a7efa19b7d500c9c1a48dc/procurement-practice-representative?lic=2040&amp;uid=37255</t>
  </si>
  <si>
    <t>Kitchen Attendant-Part-Time</t>
  </si>
  <si>
    <t>https://jobseq.eqsuite.com/JobPost/View/68a501559b7d500c9c18e97f/kitchen-attendant-part-time?lic=2040&amp;uid=37255</t>
  </si>
  <si>
    <t>https://jobseq.eqsuite.com/JobPost/View/68a3cea27792540dbc756723/special-education-teacher?lic=2040&amp;uid=37255</t>
  </si>
  <si>
    <t>Programs / Activities Director</t>
  </si>
  <si>
    <t>https://jobseq.eqsuite.com/JobPost/View/68a4adb3ac34db0001567717/programs-activities-director?lic=2040&amp;uid=37255</t>
  </si>
  <si>
    <t>Senior Event Coordinator</t>
  </si>
  <si>
    <t>https://jobseq.eqsuite.com/JobPost/View/68ade99fe248250001a3941a/senior-event-coordinator?lic=2040&amp;uid=37255</t>
  </si>
  <si>
    <t>Account Manager - Arizona</t>
  </si>
  <si>
    <t>Nidec Motor Corporation</t>
  </si>
  <si>
    <t>https://jobseq.eqsuite.com/JobPost/View/68a437a69b7d500c9c188449/account-manager-arizona?lic=2040&amp;uid=37255</t>
  </si>
  <si>
    <t>Catering Sales &amp; Conference Services Manager</t>
  </si>
  <si>
    <t>https://jobseq.eqsuite.com/JobPost/View/68a44a4a7792540dbc758fcc/catering-sales-conference-services-manager?lic=2040&amp;uid=37255</t>
  </si>
  <si>
    <t>Steward - Mountain Shadows</t>
  </si>
  <si>
    <t>Pyramid Global Hospitality</t>
  </si>
  <si>
    <t>https://jobseq.eqsuite.com/JobPost/View/68a4adc7ac34db000156bddb/steward-mountain-shadows?lic=2040&amp;uid=37255</t>
  </si>
  <si>
    <t>Outbound Sales Representative (On-Site)</t>
  </si>
  <si>
    <t>https://jobseq.eqsuite.com/JobPost/View/68a4ada4ac34db0001565193/outbound-sales-representative-on-site?lic=2040&amp;uid=37255</t>
  </si>
  <si>
    <t>Wastewater Treatment Plant Operator II</t>
  </si>
  <si>
    <t>51-8031.00</t>
  </si>
  <si>
    <t>https://jobseq.eqsuite.com/JobPost/View/68a4adceac34db000156d971/wastewater-treatment-plant-operator-ii?lic=2040&amp;uid=37255</t>
  </si>
  <si>
    <t>HR Administrative Assistant Bilingual Preferred</t>
  </si>
  <si>
    <t>HR Wise llc</t>
  </si>
  <si>
    <t>https://jobseq.eqsuite.com/JobPost/View/68a4adb3ac34db0001567443/hr-administrative-assistant-bilingual-preferred?lic=2040&amp;uid=37255</t>
  </si>
  <si>
    <t>Sous Chef</t>
  </si>
  <si>
    <t>Air Culinaire Worldwide</t>
  </si>
  <si>
    <t>https://jobseq.eqsuite.com/JobPost/View/68a4ade1ac34db0001571ca0/sous-chef?lic=2040&amp;uid=37255</t>
  </si>
  <si>
    <t>Finance Manager</t>
  </si>
  <si>
    <t>https://jobseq.eqsuite.com/JobPost/View/68ade914e248250001a1ada6/finance-manager?lic=2040&amp;uid=37255</t>
  </si>
  <si>
    <t>Senior Corporate Marketing Manager</t>
  </si>
  <si>
    <t>https://jobseq.eqsuite.com/JobPost/View/68a4adadac34db000156686e/senior-corporate-marketing-manager?lic=2040&amp;uid=37255</t>
  </si>
  <si>
    <t>Service Technician</t>
  </si>
  <si>
    <t>MC Companies</t>
  </si>
  <si>
    <t>https://jobseq.eqsuite.com/JobPost/View/68a4adacac34db000156674a/service-technician?lic=2040&amp;uid=37255</t>
  </si>
  <si>
    <t>29-1141.03</t>
  </si>
  <si>
    <t>Server</t>
  </si>
  <si>
    <t>Surrogacy Specialist</t>
  </si>
  <si>
    <t>Pinnacle Fertility</t>
  </si>
  <si>
    <t>https://jobseq.eqsuite.com/JobPost/View/68a35c7db1fe3b0001bdba60/surrogacy-specialist?lic=2040&amp;uid=37255</t>
  </si>
  <si>
    <t>Senior Salesforce Developer ( On W2)</t>
  </si>
  <si>
    <t>Peer Consulting Resources Inc.</t>
  </si>
  <si>
    <t>https://jobseq.eqsuite.com/JobPost/View/68a4adf3ac34db0001575898/senior-salesforce-developer-on-w2?lic=2040&amp;uid=37255</t>
  </si>
  <si>
    <t>Building Inspector I/II (Full-time Underfill Opportunity)</t>
  </si>
  <si>
    <t>47-4011.00</t>
  </si>
  <si>
    <t>https://jobseq.eqsuite.com/JobPost/View/68a655947792540dbc769b7a/building-inspector-i-ii-full-time-underfill-opportunity?lic=2040&amp;uid=37255</t>
  </si>
  <si>
    <t>Catering Services Manager</t>
  </si>
  <si>
    <t>https://jobseq.eqsuite.com/JobPost/View/68a3b7af9b7d500c9c185dda/catering-services-manager?lic=2040&amp;uid=37255</t>
  </si>
  <si>
    <t>https://jobseq.eqsuite.com/JobPost/View/68a3be6e9b7d510dd85d9657/grocery-bulk-assistant?lic=2040&amp;uid=37255</t>
  </si>
  <si>
    <t>Building Inspector I</t>
  </si>
  <si>
    <t>https://jobseq.eqsuite.com/JobPost/View/68a3a8b57792540dbc755c10/building-inspector-i?lic=2040&amp;uid=37255</t>
  </si>
  <si>
    <t>Annuity Sales Director - IDC</t>
  </si>
  <si>
    <t>Integrity Marketing Group</t>
  </si>
  <si>
    <t>16767 North Perimeter Drive, Scottsdale, AZ 85260</t>
  </si>
  <si>
    <t>https://jobseq.eqsuite.com/JobPost/View/68acd0ef075c9ff179333822/annuity-sales-director-idc?lic=2040&amp;uid=37255</t>
  </si>
  <si>
    <t>Loss Prevention Investigator- Scottsdale</t>
  </si>
  <si>
    <t>Neiman Marcus</t>
  </si>
  <si>
    <t>33-9099.02</t>
  </si>
  <si>
    <t>https://jobseq.eqsuite.com/JobPost/View/68ade994e248250001a371a5/loss-prevention-investigator-scottsdale?lic=2040&amp;uid=37255</t>
  </si>
  <si>
    <t>Assistant Coach - JV Football - Desert Mountain HS</t>
  </si>
  <si>
    <t>https://jobseq.eqsuite.com/JobPost/View/68ade8e5e248250001a10b26/assistant-coach-jv-football-desert-mountain-hs?lic=2040&amp;uid=37255</t>
  </si>
  <si>
    <t>Server (Seasonal PT)</t>
  </si>
  <si>
    <t>https://jobseq.eqsuite.com/JobPost/View/68a35c3eb1fe3b0001bccfde/server-seasonal-pt?lic=2040&amp;uid=37255</t>
  </si>
  <si>
    <t>Helpdesk Specialist III</t>
  </si>
  <si>
    <t>https://jobseq.eqsuite.com/JobPost/View/68a4adedac34db00015746cb/helpdesk-specialist-iii?lic=2040&amp;uid=37255</t>
  </si>
  <si>
    <t>Executive Administrative Assistant/Analyst</t>
  </si>
  <si>
    <t>Projixx</t>
  </si>
  <si>
    <t>https://jobseq.eqsuite.com/JobPost/View/68a35c73b1fe3b0001bd9319/executive-administrative-assistant-analyst?lic=2040&amp;uid=37255</t>
  </si>
  <si>
    <t>Shift Supervisor Trainee</t>
  </si>
  <si>
    <t>https://jobseq.eqsuite.com/JobPost/View/68a4b71b9b7d500c9c18b451/shift-supervisor-trainee?lic=2040&amp;uid=37255</t>
  </si>
  <si>
    <t>Mid-Level Site Reliability Engineer</t>
  </si>
  <si>
    <t>https://jobseq.eqsuite.com/JobPost/View/68a35c5bb1fe3b0001bd3638/mid-level-site-reliability-engineer?lic=2040&amp;uid=37255</t>
  </si>
  <si>
    <t>https://jobseq.eqsuite.com/JobPost/View/68a8a9477792540dbc779c6b/customer-service-representative?lic=2040&amp;uid=37255</t>
  </si>
  <si>
    <t>Hotel Laundry Worker - $15.70 - Full-Time</t>
  </si>
  <si>
    <t>CORE Linen Services</t>
  </si>
  <si>
    <t>51-6011.00</t>
  </si>
  <si>
    <t>https://jobseq.eqsuite.com/JobPost/View/68acd07c075c9ff1793287ac/hotel-laundry-worker-15-70-full-time?lic=2040&amp;uid=37255</t>
  </si>
  <si>
    <t>Field Selling Assistant - Albertons - Snacks ( AZ)</t>
  </si>
  <si>
    <t>General Mills, Inc</t>
  </si>
  <si>
    <t>https://jobseq.eqsuite.com/JobPost/View/68a319359b7d510dd85d2647/field-selling-assistant-albertons-snacks-az?lic=2040&amp;uid=37255</t>
  </si>
  <si>
    <t>Equine Night Technician</t>
  </si>
  <si>
    <t>CHAPARRAL VETERINARY MEDICAL CENTER</t>
  </si>
  <si>
    <t>32100 North Cave Creek Road, Cave Creek, AZ 85331</t>
  </si>
  <si>
    <t>https://jobseq.eqsuite.com/JobPost/View/68acd34f075c9ff17936007d/equine-night-technician?lic=2040&amp;uid=37255</t>
  </si>
  <si>
    <t>Daytime Nanny</t>
  </si>
  <si>
    <t>A Perfect Fit Nanny Agency</t>
  </si>
  <si>
    <t>Scottsdale, AZ 85262</t>
  </si>
  <si>
    <t>https://jobseq.eqsuite.com/JobPost/View/68acd2f2075c9ff17935a3e8/daytime-nanny?lic=2040&amp;uid=37255</t>
  </si>
  <si>
    <t>Real Estate Senior Loan Processor (PHX)</t>
  </si>
  <si>
    <t>Matthews Real Estate Investment Services</t>
  </si>
  <si>
    <t>https://jobseq.eqsuite.com/JobPost/View/68acd208075c9ff17934994f/real-estate-senior-loan-processor-phx?lic=2040&amp;uid=37255</t>
  </si>
  <si>
    <t>https://jobseq.eqsuite.com/JobPost/View/68a4b6df7318e9236085dcb1/shift-supervisor-trainee?lic=2040&amp;uid=37255</t>
  </si>
  <si>
    <t>Construction Manager</t>
  </si>
  <si>
    <t>Massage Envy</t>
  </si>
  <si>
    <t>14350 N 87th St, Scottsdale, AZ 85260</t>
  </si>
  <si>
    <t>https://jobseq.eqsuite.com/JobPost/View/68acd1ea075c9ff179346f51/construction-manager?lic=2040&amp;uid=37255</t>
  </si>
  <si>
    <t>Business Development Representative</t>
  </si>
  <si>
    <t>Aloware</t>
  </si>
  <si>
    <t>https://jobseq.eqsuite.com/JobPost/View/68ab45a0047645000111549a/business-development-representative?lic=2040&amp;uid=37255</t>
  </si>
  <si>
    <t>Host/Hostess - PT</t>
  </si>
  <si>
    <t>https://jobseq.eqsuite.com/JobPost/View/68a35c40b1fe3b0001bcd6e7/host-hostess-pt?lic=2040&amp;uid=37255</t>
  </si>
  <si>
    <t>29-2034.00</t>
  </si>
  <si>
    <t>Senior Property Manager (CRE)</t>
  </si>
  <si>
    <t>https://jobseq.eqsuite.com/JobPost/View/68a20ae7922ec300010f7212/senior-property-manager-cre?lic=2040&amp;uid=37255</t>
  </si>
  <si>
    <t>Property Administrator ( CRE )</t>
  </si>
  <si>
    <t>7373 North Scottsdale Road, Scottsdale, AZ 85253</t>
  </si>
  <si>
    <t>https://jobseq.eqsuite.com/JobPost/View/68acd033075c9ff179321092/property-administrator-cre?lic=2040&amp;uid=37255</t>
  </si>
  <si>
    <t>Near 85253 family seeking an energetic and creative nanny</t>
  </si>
  <si>
    <t>https://jobseq.eqsuite.com/JobPost/View/68a35c67b1fe3b0001bd64b7/near-85253-family-seeking-an-energetic-and-creative-nanny?lic=2040&amp;uid=37255</t>
  </si>
  <si>
    <t>Supervisor - Pharmacist</t>
  </si>
  <si>
    <t>9003 East Shea Boulevard, Scottsdale, AZ 85260</t>
  </si>
  <si>
    <t>29-1051.00</t>
  </si>
  <si>
    <t>https://jobseq.eqsuite.com/JobPost/View/68acd0ed075c9ff179333309/supervisor-pharmacist?lic=2040&amp;uid=37255</t>
  </si>
  <si>
    <t>Dairy Supervisor</t>
  </si>
  <si>
    <t>Albertsons Companies</t>
  </si>
  <si>
    <t>11475 East Via Linda, Scottsdale, AZ 85259</t>
  </si>
  <si>
    <t>https://jobseq.eqsuite.com/JobPost/View/68acd0fa075c9ff1793349d9/dairy-supervisor?lic=2040&amp;uid=37255</t>
  </si>
  <si>
    <t>Travel Nurse - OR - Operating Room in AZ - $11760/month</t>
  </si>
  <si>
    <t>The VIOS Clinic</t>
  </si>
  <si>
    <t>https://jobseq.eqsuite.com/JobPost/View/68a35c33b1fe3b0001bcad39/travel-nurse-or-operating-room-in-az-11760-month?lic=2040&amp;uid=37255</t>
  </si>
  <si>
    <t>Once Upon A Child Scottsdale</t>
  </si>
  <si>
    <t>https://jobseq.eqsuite.com/JobPost/View/68acd100075c9ff17933534b/customer-service-representative?lic=2040&amp;uid=37255</t>
  </si>
  <si>
    <t>Seasonal Holiday Lead Elf (Local Manager) - Scottsdale Fashion Square</t>
  </si>
  <si>
    <t>Cherry Hill Programs</t>
  </si>
  <si>
    <t>https://jobseq.eqsuite.com/JobPost/View/68a35c5fb1fe3b0001bd4570/seasonal-holiday-lead-elf-local-manager-scottsdale-fashion-square?lic=2040&amp;uid=37255</t>
  </si>
  <si>
    <t>Line Cook - 5th Ave</t>
  </si>
  <si>
    <t>The Herb Box</t>
  </si>
  <si>
    <t>7000 East Shea Boulevard, Scottsdale, AZ 85254</t>
  </si>
  <si>
    <t>https://jobseq.eqsuite.com/JobPost/View/68acd093075c9ff17932a834/line-cook-5th-ave?lic=2040&amp;uid=37255</t>
  </si>
  <si>
    <t>Store Associate - PT $14.70-$15.38/hr - AZ</t>
  </si>
  <si>
    <t>Salon Services PRO</t>
  </si>
  <si>
    <t>8989 E Via Linda, Scottsdale, AZ 85258</t>
  </si>
  <si>
    <t>https://jobseq.eqsuite.com/JobPost/View/68acd1b4075c9ff17934341d/store-associate-pt-14-70-15-38-hr-az?lic=2040&amp;uid=37255</t>
  </si>
  <si>
    <t>Executive Housekeeper</t>
  </si>
  <si>
    <t>MAISON LUXE</t>
  </si>
  <si>
    <t>https://jobseq.eqsuite.com/JobPost/View/68a35c3fb1fe3b0001bcd090/executive-housekeeper?lic=2040&amp;uid=37255</t>
  </si>
  <si>
    <t>Respiratory Specialists Opportunities Up to $10,000 Sign-on Bonus</t>
  </si>
  <si>
    <t>29-1126.00</t>
  </si>
  <si>
    <t>https://jobseq.eqsuite.com/JobPost/View/68acd11f075c9ff179336ad3/respiratory-specialists-opportunities-up-to-10-000-sign-on-bonus?lic=2040&amp;uid=37255</t>
  </si>
  <si>
    <t>Math Teacher</t>
  </si>
  <si>
    <t>Fusion</t>
  </si>
  <si>
    <t>25-2021.00</t>
  </si>
  <si>
    <t>https://jobseq.eqsuite.com/JobPost/View/68a2051d9b7d510dd85cfcc3/math-teacher?lic=2040&amp;uid=37255</t>
  </si>
  <si>
    <t>Procurement Specialist</t>
  </si>
  <si>
    <t>Imagen Dental Partners</t>
  </si>
  <si>
    <t>16220 North Scottsdale Road, Scottsdale, AZ 85254</t>
  </si>
  <si>
    <t>13-1023.00</t>
  </si>
  <si>
    <t>https://jobseq.eqsuite.com/JobPost/View/68acd0a0075c9ff17932bef7/procurement-specialist?lic=2040&amp;uid=37255</t>
  </si>
  <si>
    <t>2025-2026 Psychologist</t>
  </si>
  <si>
    <t>Scottsdale USD 48</t>
  </si>
  <si>
    <t>19-3033.00</t>
  </si>
  <si>
    <t>https://jobseq.eqsuite.com/JobPost/View/68acd0fc075c9ff179334e0e/2025-2026-psychologist?lic=2040&amp;uid=37255</t>
  </si>
  <si>
    <t>Physician-Internal Medicine</t>
  </si>
  <si>
    <t>The Clinic by Cleveland Clinic</t>
  </si>
  <si>
    <t>29-1216.00</t>
  </si>
  <si>
    <t>https://jobseq.eqsuite.com/JobPost/View/68a20ac7922ec300010f04ae/physician-internal-medicine?lic=2040&amp;uid=37255</t>
  </si>
  <si>
    <t>Certified Registered Nurse Anesthetist - PRN</t>
  </si>
  <si>
    <t>Arizona Pain</t>
  </si>
  <si>
    <t>10611 North Hayden Road, Scottsdale, AZ 85260</t>
  </si>
  <si>
    <t>29-1151.00</t>
  </si>
  <si>
    <t>https://jobseq.eqsuite.com/JobPost/View/68acd04e075c9ff179323a75/certified-registered-nurse-anesthetist-prn?lic=2040&amp;uid=37255</t>
  </si>
  <si>
    <t>Care Manager (Registered Nurse/RN)</t>
  </si>
  <si>
    <t>https://jobseq.eqsuite.com/JobPost/View/68a1fa6c9b7d500c9c17c3e9/care-manager-registered-nurse-rn?lic=2040&amp;uid=37255</t>
  </si>
  <si>
    <t>Door Host/Security</t>
  </si>
  <si>
    <t>Riot Hospitality Group</t>
  </si>
  <si>
    <t>https://jobseq.eqsuite.com/JobPost/View/68acd3f3075c9ff179369505/door-host-security?lic=2040&amp;uid=37255</t>
  </si>
  <si>
    <t>Sales Executive (Surety Bonds)</t>
  </si>
  <si>
    <t>Marsh McLennan Agency</t>
  </si>
  <si>
    <t>https://jobseq.eqsuite.com/JobPost/View/68a9f3c74dc178000140fea6/sales-executive-surety-bonds?lic=2040&amp;uid=37255</t>
  </si>
  <si>
    <t>Key Holder</t>
  </si>
  <si>
    <t>Psycho Bunny</t>
  </si>
  <si>
    <t>https://jobseq.eqsuite.com/JobPost/View/68a0b9aabc9141000181ee53/key-holder?lic=2040&amp;uid=37255</t>
  </si>
  <si>
    <t>27-1024.00</t>
  </si>
  <si>
    <t>Automotive Sales Professional</t>
  </si>
  <si>
    <t>https://jobseq.eqsuite.com/JobPost/View/68a20afa922ec300010fb8e9/automotive-sales-professional?lic=2040&amp;uid=37255</t>
  </si>
  <si>
    <t>Client Services Associate</t>
  </si>
  <si>
    <t>Restoration Hardware</t>
  </si>
  <si>
    <t>https://jobseq.eqsuite.com/JobPost/View/68acd273075c9ff179351738/client-services-associate?lic=2040&amp;uid=37255</t>
  </si>
  <si>
    <t>7700 East Mccormick Parkway, Scottsdale, AZ 85258</t>
  </si>
  <si>
    <t>https://jobseq.eqsuite.com/JobPost/View/68acd26f075c9ff1793510e2/massage-therapist?lic=2040&amp;uid=37255</t>
  </si>
  <si>
    <t>Accounting Analyst</t>
  </si>
  <si>
    <t>CornerStone Staffing</t>
  </si>
  <si>
    <t>Scottsdale, AZ, 85258</t>
  </si>
  <si>
    <t>13-2011.00</t>
  </si>
  <si>
    <t>https://jobseq.eqsuite.com/JobPost/View/689fd7297792540dbc743e99/accounting-analyst?lic=2040&amp;uid=37255</t>
  </si>
  <si>
    <t>Accounts Payable and Receivable Specialist</t>
  </si>
  <si>
    <t>Bell Lexus North Scottsdale</t>
  </si>
  <si>
    <t>18555 North Scottsdale Road, Scottsdale, AZ 85255</t>
  </si>
  <si>
    <t>43-3031.00</t>
  </si>
  <si>
    <t>https://jobseq.eqsuite.com/JobPost/View/68acd2a1075c9ff1793548fa/accounts-payable-and-receivable-specialist?lic=2040&amp;uid=37255</t>
  </si>
  <si>
    <t>Server Assistant</t>
  </si>
  <si>
    <t>https://jobseq.eqsuite.com/JobPost/View/68acd0a5075c9ff17932c806/server-assistant?lic=2040&amp;uid=37255</t>
  </si>
  <si>
    <t>Process Service Specialist</t>
  </si>
  <si>
    <t>Lexitas Legal</t>
  </si>
  <si>
    <t>https://jobseq.eqsuite.com/JobPost/View/68a407a49b7d500c9c186c6b/process-service-specialist?lic=2040&amp;uid=37255</t>
  </si>
  <si>
    <t>Sales Representative - Upper Extremities</t>
  </si>
  <si>
    <t>41-4011.00</t>
  </si>
  <si>
    <t>https://jobseq.eqsuite.com/JobPost/View/68acd1c6075c9ff1793454a6/sales-representative-upper-extremities?lic=2040&amp;uid=37255</t>
  </si>
  <si>
    <t>7th/8th Teacher - Spanish - Cheyenne Traditional School</t>
  </si>
  <si>
    <t>25-2031.00</t>
  </si>
  <si>
    <t>https://jobseq.eqsuite.com/JobPost/View/68acd333075c9ff17935cc27/7th-8th-teacher-spanish-cheyenne-traditional-school?lic=2040&amp;uid=37255</t>
  </si>
  <si>
    <t>Front Desk Legal Assistant</t>
  </si>
  <si>
    <t>Sphinx Top</t>
  </si>
  <si>
    <t>https://jobseq.eqsuite.com/JobPost/View/68a20ab0922ec300010ed427/front-desk-legal-assistant?lic=2040&amp;uid=37255</t>
  </si>
  <si>
    <t>Health Insurance Agent</t>
  </si>
  <si>
    <t>GetMeHealthcare</t>
  </si>
  <si>
    <t>1365 North Scottsdale Road, Scottsdale, AZ 85257</t>
  </si>
  <si>
    <t>https://jobseq.eqsuite.com/JobPost/View/68acd0a1075c9ff17932bffd/health-insurance-agent?lic=2040&amp;uid=37255</t>
  </si>
  <si>
    <t>VIP Host</t>
  </si>
  <si>
    <t>https://jobseq.eqsuite.com/JobPost/View/68acd0cf075c9ff17933005c/vip-host?lic=2040&amp;uid=37255</t>
  </si>
  <si>
    <t>Mammography Technologist</t>
  </si>
  <si>
    <t>TieTalent</t>
  </si>
  <si>
    <t>https://jobseq.eqsuite.com/JobPost/View/68a0b9adbc9141000181f3fe/mammography-technologist?lic=2040&amp;uid=37255</t>
  </si>
  <si>
    <t>Sales Representative</t>
  </si>
  <si>
    <t>TEEMA Group</t>
  </si>
  <si>
    <t>https://jobseq.eqsuite.com/JobPost/View/68acd09b075c9ff17932b663/sales-representative?lic=2040&amp;uid=37255</t>
  </si>
  <si>
    <t>Manager, Marketing Data Strategy</t>
  </si>
  <si>
    <t>https://jobseq.eqsuite.com/JobPost/View/68a24ac17792540dbc74de88/manager-marketing-data-strategy?lic=2040&amp;uid=37255</t>
  </si>
  <si>
    <t>Firefighter Recruit</t>
  </si>
  <si>
    <t>https://jobseq.eqsuite.com/JobPost/View/68a20b0e922ec300010ff912/firefighter-recruit?lic=2040&amp;uid=37255</t>
  </si>
  <si>
    <t>Loss Prevention Officer</t>
  </si>
  <si>
    <t>11-9199.08</t>
  </si>
  <si>
    <t>https://jobseq.eqsuite.com/JobPost/View/68a40c019b7d500c9c186e02/loss-prevention-officer?lic=2040&amp;uid=37255</t>
  </si>
  <si>
    <t>Certified Caregiver HCC</t>
  </si>
  <si>
    <t>Westminster Village Inc.</t>
  </si>
  <si>
    <t>12000 North 90th Street, Scottsdale, AZ 85260</t>
  </si>
  <si>
    <t>https://jobseq.eqsuite.com/JobPost/View/68acd3b8075c9ff17936407d/certified-caregiver-hcc?lic=2040&amp;uid=37255</t>
  </si>
  <si>
    <t>Account Executive</t>
  </si>
  <si>
    <t>Billing Solutions Coordinator (Medical Collections Call Center)</t>
  </si>
  <si>
    <t>https://jobseq.eqsuite.com/JobPost/View/68acd0be075c9ff17932f0f6/billing-solutions-coordinator-medical-collections-call-center?lic=2040&amp;uid=37255</t>
  </si>
  <si>
    <t>Mental Health Clinican</t>
  </si>
  <si>
    <t>Transitions Counseling and Consulting</t>
  </si>
  <si>
    <t>9237 East Via De Ventura, Scottsdale, AZ 85258</t>
  </si>
  <si>
    <t>21-1014.00</t>
  </si>
  <si>
    <t>https://jobseq.eqsuite.com/JobPost/View/68acd28a075c9ff179353f2c/mental-health-clinican?lic=2040&amp;uid=37255</t>
  </si>
  <si>
    <t>Inpatient Therapist - PRN/Per Diem</t>
  </si>
  <si>
    <t>Via Linda Behavioral Hospital</t>
  </si>
  <si>
    <t>9160 East Horseshoe Road, Scottsdale, AZ 85258</t>
  </si>
  <si>
    <t>https://jobseq.eqsuite.com/JobPost/View/68acd40f075c9ff17936ab45/inpatient-therapist-prn-per-diem?lic=2040&amp;uid=37255</t>
  </si>
  <si>
    <t>Night Security Officer HIRING IMMEDIATELY</t>
  </si>
  <si>
    <t>https://jobseq.eqsuite.com/JobPost/View/68a027257792540dbc745338/night-security-officer-hiring-immediately?lic=2040&amp;uid=37255</t>
  </si>
  <si>
    <t>Executive Sous Chef - Shiv Supper Club</t>
  </si>
  <si>
    <t>https://jobseq.eqsuite.com/JobPost/View/68acd28d075c9ff1793543f3/executive-sous-chef-shiv-supper-club?lic=2040&amp;uid=37255</t>
  </si>
  <si>
    <t>Blanco (Cocina + Cantina)</t>
  </si>
  <si>
    <t>6166 North Scottsdale Road, Scottsdale, AZ 85253</t>
  </si>
  <si>
    <t>https://jobseq.eqsuite.com/JobPost/View/68acd3cb075c9ff1793662fb/line-cook?lic=2040&amp;uid=37255</t>
  </si>
  <si>
    <t>Data Analyst 70-87K DOE</t>
  </si>
  <si>
    <t>Trajan Wealth</t>
  </si>
  <si>
    <t>18700 North Hayden Road, Scottsdale, AZ 85255</t>
  </si>
  <si>
    <t>https://jobseq.eqsuite.com/JobPost/View/68acd088075c9ff1793294f2/data-analyst-70-87k-doe?lic=2040&amp;uid=37255</t>
  </si>
  <si>
    <t>Prep Cook</t>
  </si>
  <si>
    <t>store assistant</t>
  </si>
  <si>
    <t>Salon Services Pro</t>
  </si>
  <si>
    <t>https://jobseq.eqsuite.com/JobPost/View/68a0b9b5bc91410001820e01/store-assistant?lic=2040&amp;uid=37255</t>
  </si>
  <si>
    <t>Event Sales Manager</t>
  </si>
  <si>
    <t>https://jobseq.eqsuite.com/JobPost/View/68acd16f075c9ff17933c1ba/event-sales-manager?lic=2040&amp;uid=37255</t>
  </si>
  <si>
    <t>Chief Human Resources Officer</t>
  </si>
  <si>
    <t>PIVIT</t>
  </si>
  <si>
    <t>https://jobseq.eqsuite.com/JobPost/View/68a20aea922ec300010f7dad/chief-human-resources-officer?lic=2040&amp;uid=37255</t>
  </si>
  <si>
    <t>Benefits Specialist</t>
  </si>
  <si>
    <t>https://jobseq.eqsuite.com/JobPost/View/68acd166075c9ff17933b160/benefits-specialist?lic=2040&amp;uid=37255</t>
  </si>
  <si>
    <t>Hospice Aide (CNA)</t>
  </si>
  <si>
    <t>Azorna Healthcare</t>
  </si>
  <si>
    <t>31-1131.00</t>
  </si>
  <si>
    <t>https://jobseq.eqsuite.com/JobPost/View/68acd424075c9ff17936c5b0/hospice-aide-cna?lic=2040&amp;uid=37255</t>
  </si>
  <si>
    <t>Busser/Food Runner</t>
  </si>
  <si>
    <t>https://jobseq.eqsuite.com/JobPost/View/68a4adfaac34db0001577378/busser-food-runner?lic=2040&amp;uid=37255</t>
  </si>
  <si>
    <t>https://jobseq.eqsuite.com/JobPost/View/68acd2ea075c9ff17935952a/host-hostess?lic=2040&amp;uid=37255</t>
  </si>
  <si>
    <t>Night Auditor- Scottsdale</t>
  </si>
  <si>
    <t>Hotel Adeline</t>
  </si>
  <si>
    <t>5101 North Scottsdale Road, Scottsdale, AZ 85250</t>
  </si>
  <si>
    <t>https://jobseq.eqsuite.com/JobPost/View/68acd2f1075c9ff17935a0ce/night-auditor-scottsdale?lic=2040&amp;uid=37255</t>
  </si>
  <si>
    <t>Safety and Security Specialist</t>
  </si>
  <si>
    <t>ODYSEA AQUARIUM LLC</t>
  </si>
  <si>
    <t>9500 East Via de Ventura, Scottsdale, AZ 85256</t>
  </si>
  <si>
    <t>https://jobseq.eqsuite.com/JobPost/View/68acd122075c9ff179336f6d/safety-and-security-specialist?lic=2040&amp;uid=37255</t>
  </si>
  <si>
    <t>English Teacher</t>
  </si>
  <si>
    <t>Fusion Academy</t>
  </si>
  <si>
    <t>https://jobseq.eqsuite.com/JobPost/View/68a116049b7d510dd85cd8dd/english-teacher?lic=2040&amp;uid=37255</t>
  </si>
  <si>
    <t>store manager, Arizona</t>
  </si>
  <si>
    <t>Starbucks</t>
  </si>
  <si>
    <t>https://jobseq.eqsuite.com/JobPost/View/689f9ddb7792540dbc742012/store-manager-arizona?lic=2040&amp;uid=37255</t>
  </si>
  <si>
    <t>7400 East Thompson Peak Parkway, Scottsdale, AZ 85255</t>
  </si>
  <si>
    <t>Sales and Marketing Manager</t>
  </si>
  <si>
    <t>Hunkapi Programs Inc</t>
  </si>
  <si>
    <t>12051 North 96th Street, Scottsdale, AZ 85260</t>
  </si>
  <si>
    <t>https://jobseq.eqsuite.com/JobPost/View/68acd261075c9ff17934f558/sales-and-marketing-manager?lic=2040&amp;uid=37255</t>
  </si>
  <si>
    <t>Senior Director, Business Development</t>
  </si>
  <si>
    <t>https://jobseq.eqsuite.com/JobPost/View/68a0b9b2bc914100018204e5/senior-director-business-development?lic=2040&amp;uid=37255</t>
  </si>
  <si>
    <t>Yoga Instructor - North Scottsdale</t>
  </si>
  <si>
    <t>CorePower Yoga</t>
  </si>
  <si>
    <t>Phoenix, AZ, USA; 15745 Hayden Rd, Scottsdale, AZ 85260, USA</t>
  </si>
  <si>
    <t>25-3021.00</t>
  </si>
  <si>
    <t>https://jobseq.eqsuite.com/JobPost/View/68a252e57792540dbc74e138/yoga-instructor-north-scottsdale?lic=2040&amp;uid=37255</t>
  </si>
  <si>
    <t>Lexus/ Luxury Car Wash Associate</t>
  </si>
  <si>
    <t>53-7061.00</t>
  </si>
  <si>
    <t>https://jobseq.eqsuite.com/JobPost/View/68acd3ad075c9ff17936385d/lexus-luxury-car-wash-associate?lic=2040&amp;uid=37255</t>
  </si>
  <si>
    <t>Caesars Republic Scottsdale</t>
  </si>
  <si>
    <t>4747 North Goldwater Boulevard, Scottsdale, AZ 85251</t>
  </si>
  <si>
    <t>https://jobseq.eqsuite.com/JobPost/View/68acd291075c9ff1793545a9/front-desk-agent?lic=2040&amp;uid=37255</t>
  </si>
  <si>
    <t>Animal Care Specialist I- Seasonal</t>
  </si>
  <si>
    <t>45-1011.00</t>
  </si>
  <si>
    <t>https://jobseq.eqsuite.com/JobPost/View/68acd136075c9ff1793390d1/animal-care-specialist-i-seasonal?lic=2040&amp;uid=37255</t>
  </si>
  <si>
    <t>Lead Host</t>
  </si>
  <si>
    <t>The Mission</t>
  </si>
  <si>
    <t>8915 North Invergordon Road, Paradise Valley, AZ 85253</t>
  </si>
  <si>
    <t>https://jobseq.eqsuite.com/JobPost/View/68acd28b075c9ff17935403a/lead-host?lic=2040&amp;uid=37255</t>
  </si>
  <si>
    <t>Cave Creek Team Lead</t>
  </si>
  <si>
    <t>JARS Cannabis</t>
  </si>
  <si>
    <t>12620 North Cave Creek Road, Phoenix, AZ 85022</t>
  </si>
  <si>
    <t>https://jobseq.eqsuite.com/JobPost/View/68acd0b6075c9ff17932e473/cave-creek-team-lead?lic=2040&amp;uid=37255</t>
  </si>
  <si>
    <t>Education Specialist I</t>
  </si>
  <si>
    <t>https://jobseq.eqsuite.com/JobPost/View/68acd072075c9ff179327670/education-specialist-i?lic=2040&amp;uid=37255</t>
  </si>
  <si>
    <t>Server/Bartender - 5th Ave</t>
  </si>
  <si>
    <t>https://jobseq.eqsuite.com/JobPost/View/68acd19d075c9ff179340c3b/server-bartender-5th-ave?lic=2040&amp;uid=37255</t>
  </si>
  <si>
    <t>Traveling Construction Superintendent</t>
  </si>
  <si>
    <t>CAMBRIDGE COMPANIES</t>
  </si>
  <si>
    <t>47-1011.00</t>
  </si>
  <si>
    <t>https://jobseq.eqsuite.com/JobPost/View/68acd40e075c9ff17936a815/traveling-construction-superintendent?lic=2040&amp;uid=37255</t>
  </si>
  <si>
    <t>Crew Member</t>
  </si>
  <si>
    <t>SONIC</t>
  </si>
  <si>
    <t>35-3023.00</t>
  </si>
  <si>
    <t>https://jobseq.eqsuite.com/JobPost/View/68a0b94bbc9141000180a3f6/crew-member?lic=2040&amp;uid=37255</t>
  </si>
  <si>
    <t>Clinical Coordinator</t>
  </si>
  <si>
    <t>Sage Hospice, Primary and Palliative Care</t>
  </si>
  <si>
    <t>https://jobseq.eqsuite.com/JobPost/View/68acd2a6075c9ff179354a43/clinical-coordinator?lic=2040&amp;uid=37255</t>
  </si>
  <si>
    <t>Service Desk Analyst</t>
  </si>
  <si>
    <t>LTIMindtree</t>
  </si>
  <si>
    <t>https://jobseq.eqsuite.com/JobPost/View/68acd173075c9ff17933c868/service-desk-analyst?lic=2040&amp;uid=37255</t>
  </si>
  <si>
    <t>Sol Rise Staffing</t>
  </si>
  <si>
    <t>https://jobseq.eqsuite.com/JobPost/View/689f68634ed3e50001511404/finance-manager?lic=2040&amp;uid=37255</t>
  </si>
  <si>
    <t>31-2011.00</t>
  </si>
  <si>
    <t>Events (Birthday Parties, Kids Events)</t>
  </si>
  <si>
    <t>https://jobseq.eqsuite.com/JobPost/View/68a187e59b7d510dd85ce906/events-birthday-parties-kids-events?lic=2040&amp;uid=37255</t>
  </si>
  <si>
    <t>General Utility / Dishwasher</t>
  </si>
  <si>
    <t>{
  "@type": "Organization",
  "name": "TPC Network",
  "logo": "https://cf-production.teamworkonline.com/uploads/public/thumb_ae417e82-b9cb-4613-8098-0db7cfa8f57f.jpg"
}</t>
  </si>
  <si>
    <t>Scottsdale, AZ 85255-6000</t>
  </si>
  <si>
    <t>https://jobseq.eqsuite.com/JobPost/View/68a087ff9b7d500c9c176239/general-utility-dishwasher?lic=2040&amp;uid=37255</t>
  </si>
  <si>
    <t>Senior Manager, HR Operations</t>
  </si>
  <si>
    <t>Keelson Management, LLC</t>
  </si>
  <si>
    <t>https://jobseq.eqsuite.com/JobPost/View/68a0b9f2bc9141000182f0e6/senior-manager-hr-operations?lic=2040&amp;uid=37255</t>
  </si>
  <si>
    <t>Supervisor-Technical Lab- SCM and Primary Care Phlebotomy</t>
  </si>
  <si>
    <t>https://jobseq.eqsuite.com/JobPost/View/689f9a427792540dbc741e52/supervisor-technical-lab-scm-and-primary-care-phlebotomy?lic=2040&amp;uid=37255</t>
  </si>
  <si>
    <t>Academic Primary Care -Community Internal Medicine Physician</t>
  </si>
  <si>
    <t>https://jobseq.eqsuite.com/JobPost/View/689fa0fc9b7d500c9c171e30/academic-primary-care-community-internal-medicine-physician?lic=2040&amp;uid=37255</t>
  </si>
  <si>
    <t>Professional Services, Integration Engineer</t>
  </si>
  <si>
    <t>https://jobseq.eqsuite.com/JobPost/View/68a1b2c09b7d500c9c17bf12/professional-services-integration-engineer?lic=2040&amp;uid=37255</t>
  </si>
  <si>
    <t>Civil Engineering Analyst</t>
  </si>
  <si>
    <t>Kimley-Horn</t>
  </si>
  <si>
    <t>17-2051.00</t>
  </si>
  <si>
    <t>https://jobseq.eqsuite.com/JobPost/View/689fc5f37318e92360852e22/civil-engineering-analyst?lic=2040&amp;uid=37255</t>
  </si>
  <si>
    <t>Full Charge Bookkeeper</t>
  </si>
  <si>
    <t>https://jobseq.eqsuite.com/JobPost/View/68a0ba13bc91410001836317/full-charge-bookkeeper?lic=2040&amp;uid=37255</t>
  </si>
  <si>
    <t>29-2072.00</t>
  </si>
  <si>
    <t>Senior Graphic Designer</t>
  </si>
  <si>
    <t>Creative Circle</t>
  </si>
  <si>
    <t>https://jobseq.eqsuite.com/JobPost/View/689f68204ed3e50001502e20/senior-graphic-designer?lic=2040&amp;uid=37255</t>
  </si>
  <si>
    <t>Principal / Director of Admissions</t>
  </si>
  <si>
    <t>Ivybrook Academy</t>
  </si>
  <si>
    <t>11-9031.00</t>
  </si>
  <si>
    <t>https://jobseq.eqsuite.com/JobPost/View/68acd0e9075c9ff179332c7a/principal-director-of-admissions?lic=2040&amp;uid=37255</t>
  </si>
  <si>
    <t>Territory Sales and Service Representative</t>
  </si>
  <si>
    <t>ECOLAB</t>
  </si>
  <si>
    <t>https://jobseq.eqsuite.com/JobPost/View/68a1afe27792540dbc74c211/territory-sales-and-service-representative?lic=2040&amp;uid=37255</t>
  </si>
  <si>
    <t>Kitchen Staff</t>
  </si>
  <si>
    <t>Grimaldi's Pizzeria</t>
  </si>
  <si>
    <t>https://jobseq.eqsuite.com/JobPost/View/68acd04d075c9ff1793239b7/kitchen-staff?lic=2040&amp;uid=37255</t>
  </si>
  <si>
    <t>Workers' Compensation Claim Adjuster - Remote (CA Jurisdiction)</t>
  </si>
  <si>
    <t>https://jobseq.eqsuite.com/JobPost/View/689fc3089b7d510dd85c6a89/workers-compensation-claim-adjuster-remote-ca-jurisdiction?lic=2040&amp;uid=37255</t>
  </si>
  <si>
    <t>Accounts Payable Specialist</t>
  </si>
  <si>
    <t>https://jobseq.eqsuite.com/JobPost/View/68a08b1b9b7d500c9c1762ec/accounts-payable-specialist?lic=2040&amp;uid=37255</t>
  </si>
  <si>
    <t>Director of Housekeeping</t>
  </si>
  <si>
    <t>Boulders Resort &amp; Spa Scottsdale, Curio Collection by Hilton</t>
  </si>
  <si>
    <t>https://jobseq.eqsuite.com/JobPost/View/68a0b9dbbc9141000182989b/director-of-housekeeping?lic=2040&amp;uid=37255</t>
  </si>
  <si>
    <t>Communications Manager</t>
  </si>
  <si>
    <t>11-2032.00</t>
  </si>
  <si>
    <t>https://jobseq.eqsuite.com/JobPost/View/689f67e74ed3e500014f7914/communications-manager?lic=2040&amp;uid=37255</t>
  </si>
  <si>
    <t>MTS 1, Software Engineer</t>
  </si>
  <si>
    <t>https://jobseq.eqsuite.com/JobPost/View/68a0864f9b7d510dd85c97ef/mts-1-software-engineer?lic=2040&amp;uid=37255</t>
  </si>
  <si>
    <t>Server (HCC)</t>
  </si>
  <si>
    <t>https://jobseq.eqsuite.com/JobPost/View/68acd273075c9ff17935164d/server-hcc?lic=2040&amp;uid=37255</t>
  </si>
  <si>
    <t>Sales Systems Coordinator - US Public Safety</t>
  </si>
  <si>
    <t>https://jobseq.eqsuite.com/JobPost/View/689f7fc77318e923608512b7/sales-systems-coordinator-us-public-safety?lic=2040&amp;uid=37255</t>
  </si>
  <si>
    <t>VR Attendant</t>
  </si>
  <si>
    <t>Octane Raceway</t>
  </si>
  <si>
    <t>https://jobseq.eqsuite.com/JobPost/View/689f67e14ed3e500014f678a/vr-attendant?lic=2040&amp;uid=37255</t>
  </si>
  <si>
    <t>Team Member</t>
  </si>
  <si>
    <t>Potbelly Sandwich Shop</t>
  </si>
  <si>
    <t>https://jobseq.eqsuite.com/JobPost/View/689fae399b7d510dd85c5d87/team-member?lic=2040&amp;uid=37255</t>
  </si>
  <si>
    <t>Sales &amp; Service Advisor</t>
  </si>
  <si>
    <t>https://jobseq.eqsuite.com/JobPost/View/68a0b59a9b7d510dd85ca9cb/sales-service-advisor?lic=2040&amp;uid=37255</t>
  </si>
  <si>
    <t>Part-Time Front Desk Coordinator</t>
  </si>
  <si>
    <t>https://jobseq.eqsuite.com/JobPost/View/68a0b23e7318e92360854720/part-time-front-desk-coordinator?lic=2040&amp;uid=37255</t>
  </si>
  <si>
    <t>Fall 2025 - Logistics Intern</t>
  </si>
  <si>
    <t>13-1081.00</t>
  </si>
  <si>
    <t>https://jobseq.eqsuite.com/JobPost/View/68acd258075c9ff17934e407/fall-2025-logistics-intern?lic=2040&amp;uid=37255</t>
  </si>
  <si>
    <t>RST Agent</t>
  </si>
  <si>
    <t>Crisis24</t>
  </si>
  <si>
    <t>https://jobseq.eqsuite.com/JobPost/View/68a0f9549b7d510dd85cd0bd/rst-agent?lic=2040&amp;uid=37255</t>
  </si>
  <si>
    <t>Senior Accounting Analyst</t>
  </si>
  <si>
    <t>BCforward</t>
  </si>
  <si>
    <t>Scottsdale, AZ (Onsite)</t>
  </si>
  <si>
    <t>https://jobseq.eqsuite.com/JobPost/View/68a015057792540dbc745000/senior-accounting-analyst?lic=2040&amp;uid=37255</t>
  </si>
  <si>
    <t>Accounting Analyst - Concur SME</t>
  </si>
  <si>
    <t>Intelliswift - An LTTS Company</t>
  </si>
  <si>
    <t>https://jobseq.eqsuite.com/JobPost/View/68a0ba01bc91410001832225/accounting-analyst-concur-sme?lic=2040&amp;uid=37255</t>
  </si>
  <si>
    <t>Engineering Manager</t>
  </si>
  <si>
    <t>https://jobseq.eqsuite.com/JobPost/View/689fc1139b7d500c9c173177/engineering-manager?lic=2040&amp;uid=37255</t>
  </si>
  <si>
    <t>PRN Clinical Liaison - Inpatient Rehab</t>
  </si>
  <si>
    <t>HonorHealth Rehabilitation Hospital</t>
  </si>
  <si>
    <t>https://jobseq.eqsuite.com/JobPost/View/689fc2899b7d510dd85c6994/prn-clinical-liaison-inpatient-rehab?lic=2040&amp;uid=37255</t>
  </si>
  <si>
    <t>General Service Technician</t>
  </si>
  <si>
    <t>https://jobseq.eqsuite.com/JobPost/View/68a0b55b9b7d510dd85ca8fc/general-service-technician?lic=2040&amp;uid=37255</t>
  </si>
  <si>
    <t>Physical Therapy Tech</t>
  </si>
  <si>
    <t>OrthoArizona</t>
  </si>
  <si>
    <t>31-2021.00</t>
  </si>
  <si>
    <t>https://jobseq.eqsuite.com/JobPost/View/68acd1a1075c9ff17934139c/physical-therapy-tech?lic=2040&amp;uid=37255</t>
  </si>
  <si>
    <t>Senior Lab Technician, R&amp;D</t>
  </si>
  <si>
    <t>West Pharmaceutical Services, Inc.</t>
  </si>
  <si>
    <t>https://jobseq.eqsuite.com/JobPost/View/689fed5f9b7d510dd85c7bc4/senior-lab-technician-r-d?lic=2040&amp;uid=37255</t>
  </si>
  <si>
    <t>Sushi Chef Attendant</t>
  </si>
  <si>
    <t>https://jobseq.eqsuite.com/JobPost/View/68a0b993bc9141000181a95e/sushi-chef-attendant?lic=2040&amp;uid=37255</t>
  </si>
  <si>
    <t>Sunflower Bank, N.A.</t>
  </si>
  <si>
    <t>Spring 2026 - Product Design Intern</t>
  </si>
  <si>
    <t>https://jobseq.eqsuite.com/JobPost/View/68acd04a075c9ff1793233a7/spring-2026-product-design-intern?lic=2040&amp;uid=37255</t>
  </si>
  <si>
    <t>Social Media Coordinator</t>
  </si>
  <si>
    <t>27-3043.00</t>
  </si>
  <si>
    <t>https://jobseq.eqsuite.com/JobPost/View/68acd09f075c9ff17932bcc2/social-media-coordinator?lic=2040&amp;uid=37255</t>
  </si>
  <si>
    <t>https://jobseq.eqsuite.com/JobPost/View/68a0b984bc914100018176c0/special-education-teacher?lic=2040&amp;uid=37255</t>
  </si>
  <si>
    <t>Bellperson Overnight (Part Time)</t>
  </si>
  <si>
    <t>39-6011.00</t>
  </si>
  <si>
    <t>https://jobseq.eqsuite.com/JobPost/View/689f11209b7d510dd85c0158/bellperson-overnight-part-time?lic=2040&amp;uid=37255</t>
  </si>
  <si>
    <t>Starbucks Barista-1663</t>
  </si>
  <si>
    <t>Safeway</t>
  </si>
  <si>
    <t>20901 North Pima Road, Scottsdale, AZ 85255</t>
  </si>
  <si>
    <t>https://jobseq.eqsuite.com/JobPost/View/68acd405075c9ff17936a164/starbucks-barista-1663?lic=2040&amp;uid=37255</t>
  </si>
  <si>
    <t>Stylist Full Time-Kierland Commons- AZ</t>
  </si>
  <si>
    <t>Evereve</t>
  </si>
  <si>
    <t>https://jobseq.eqsuite.com/JobPost/View/68a09e2f9b7d510dd85c9e9f/stylist-full-time-kierland-commons-az?lic=2040&amp;uid=37255</t>
  </si>
  <si>
    <t>Accounts Payable/Receivable Clerk</t>
  </si>
  <si>
    <t>https://jobseq.eqsuite.com/JobPost/View/68a0b9cabc91410001825b31/accounts-payable-receivable-clerk?lic=2040&amp;uid=37255</t>
  </si>
  <si>
    <t>Civil Engineering Intern</t>
  </si>
  <si>
    <t>https://jobseq.eqsuite.com/JobPost/View/689fc5f27792540dbc743ac1/civil-engineering-intern?lic=2040&amp;uid=37255</t>
  </si>
  <si>
    <t>Animal Care Technician</t>
  </si>
  <si>
    <t>Fearless Kitty Rescue</t>
  </si>
  <si>
    <t>39-2021.00</t>
  </si>
  <si>
    <t>https://jobseq.eqsuite.com/JobPost/View/68a0b969bc914100018111ce/animal-care-technician?lic=2040&amp;uid=37255</t>
  </si>
  <si>
    <t>https://jobseq.eqsuite.com/JobPost/View/689fc5f27792540dbc743aab/entry-level-mortgage-loan-officer-training?lic=2040&amp;uid=37255</t>
  </si>
  <si>
    <t>Revenue Operations Data &amp; Analytics Manager</t>
  </si>
  <si>
    <t>Nextiva</t>
  </si>
  <si>
    <t>https://jobseq.eqsuite.com/JobPost/View/689f680c4ed3e500014fe67f/revenue-operations-data-analytics-manager?lic=2040&amp;uid=37255</t>
  </si>
  <si>
    <t>Credit Products Underwriter\u00A0I - Commercial Banking</t>
  </si>
  <si>
    <t>Denver, CO, US, 80202 / Scottsdale, AZ, US, 85054</t>
  </si>
  <si>
    <t>https://jobseq.eqsuite.com/JobPost/View/68a5f1029b7d510dd85e7309/credit-products-underwriter-u00a0i-commercial-banking?lic=2040&amp;uid=37255</t>
  </si>
  <si>
    <t>Fox Rehabilitation</t>
  </si>
  <si>
    <t>Fountain Hills, AZ 85269</t>
  </si>
  <si>
    <t>https://jobseq.eqsuite.com/JobPost/View/68acd25e075c9ff17934ee5a/occupational-therapist?lic=2040&amp;uid=37255</t>
  </si>
  <si>
    <t>Maintenance Technician II</t>
  </si>
  <si>
    <t>Fairfield Residential</t>
  </si>
  <si>
    <t>https://jobseq.eqsuite.com/JobPost/View/68a0d7029b7d510dd85cbf1b/maintenance-technician-ii?lic=2040&amp;uid=37255</t>
  </si>
  <si>
    <t>Director, Accounting Strategy &amp; Financial Reporting</t>
  </si>
  <si>
    <t>https://jobseq.eqsuite.com/JobPost/View/689f7fc77792540dbc73fdd1/director-accounting-strategy-financial-reporting?lic=2040&amp;uid=37255</t>
  </si>
  <si>
    <t>Fall 2025 - Customer Experience Intern</t>
  </si>
  <si>
    <t>https://jobseq.eqsuite.com/JobPost/View/68acd2f6075c9ff17935ab2c/fall-2025-customer-experience-intern?lic=2040&amp;uid=37255</t>
  </si>
  <si>
    <t>Junior Oracle HCM Extracts Developer</t>
  </si>
  <si>
    <t>https://jobseq.eqsuite.com/JobPost/View/68a35c73b1fe3b0001bd940e/junior-oracle-hcm-extracts-developer?lic=2040&amp;uid=37255</t>
  </si>
  <si>
    <t>Account Manager</t>
  </si>
  <si>
    <t>Trouette Insurance Agency, LLC</t>
  </si>
  <si>
    <t>https://jobseq.eqsuite.com/JobPost/View/68a0b942bc9141000180840a/account-manager?lic=2040&amp;uid=37255</t>
  </si>
  <si>
    <t>Orange Theory</t>
  </si>
  <si>
    <t>AZ-SCOTTSDALE-85255</t>
  </si>
  <si>
    <t>https://jobseq.eqsuite.com/JobPost/View/689f6fe59b7d500c9c16f458/sales-associate?lic=2040&amp;uid=37255</t>
  </si>
  <si>
    <t>Director HR Operations and Total Rewards</t>
  </si>
  <si>
    <t>Frank Balbo Trucking</t>
  </si>
  <si>
    <t>https://jobseq.eqsuite.com/JobPost/View/68a0b941bc91410001808264/director-hr-operations-and-total-rewards?lic=2040&amp;uid=37255</t>
  </si>
  <si>
    <t>Dog Bather Groomer in Training</t>
  </si>
  <si>
    <t>Scenthound Scottsdale Shea</t>
  </si>
  <si>
    <t>https://jobseq.eqsuite.com/JobPost/View/68a0ba1cbc914100018381b4/dog-bather-groomer-in-training?lic=2040&amp;uid=37255</t>
  </si>
  <si>
    <t>Pharmacist (Pool)</t>
  </si>
  <si>
    <t>HealthSouth Corporation</t>
  </si>
  <si>
    <t>https://jobseq.eqsuite.com/JobPost/View/689fa8347792540dbc742658/pharmacist-pool?lic=2040&amp;uid=37255</t>
  </si>
  <si>
    <t>Software Engineer</t>
  </si>
  <si>
    <t>https://jobseq.eqsuite.com/JobPost/View/689fc1529b7d510dd85c6838/software-engineer?lic=2040&amp;uid=37255</t>
  </si>
  <si>
    <t>Internal Sales Manager</t>
  </si>
  <si>
    <t>https://jobseq.eqsuite.com/JobPost/View/689fc0979b7d500c9c17312c/internal-sales-manager?lic=2040&amp;uid=37255</t>
  </si>
  <si>
    <t>-Scottsdale-Now Hiring Quickly!! Inbound Call Center- Customer Support Specialist</t>
  </si>
  <si>
    <t>https://jobseq.eqsuite.com/JobPost/View/689f42917318e92360850308/scottsdale-now-hiring-quickly-inbound-call-center-customer-support-specialist?lic=2040&amp;uid=37255</t>
  </si>
  <si>
    <t>The Gardens of Scottsdale</t>
  </si>
  <si>
    <t>6001 East Thomas Road, Scottsdale, AZ 85251</t>
  </si>
  <si>
    <t>https://jobseq.eqsuite.com/JobPost/View/68acd09a075c9ff17932b420/cook?lic=2040&amp;uid=37255</t>
  </si>
  <si>
    <t>Staff/Intermediate Accountant</t>
  </si>
  <si>
    <t>LodgeLink</t>
  </si>
  <si>
    <t>https://jobseq.eqsuite.com/JobPost/View/68a0b94abc9141000180a081/staff-intermediate-accountant?lic=2040&amp;uid=37255</t>
  </si>
  <si>
    <t>Part Time Special Education Instructor - One to One Learning</t>
  </si>
  <si>
    <t>Brightmont Academy</t>
  </si>
  <si>
    <t>25-2056.00</t>
  </si>
  <si>
    <t>https://jobseq.eqsuite.com/JobPost/View/689f908e7792540dbc741611/part-time-special-education-instructor-one-to-one-learning?lic=2040&amp;uid=37255</t>
  </si>
  <si>
    <t>Accounts Payable Clerk</t>
  </si>
  <si>
    <t>Financial Analyst</t>
  </si>
  <si>
    <t>Headfarmer</t>
  </si>
  <si>
    <t>https://jobseq.eqsuite.com/JobPost/View/689f685c4ed3e5000150fb34/financial-analyst?lic=2040&amp;uid=37255</t>
  </si>
  <si>
    <t>Retail Sales &amp; Stock - Scottsdale Promenade Rack</t>
  </si>
  <si>
    <t>https://jobseq.eqsuite.com/JobPost/View/68a0b9ffbc914100018319e9/retail-sales-stock-scottsdale-promenade-rack?lic=2040&amp;uid=37255</t>
  </si>
  <si>
    <t>Automotive Sales Executive</t>
  </si>
  <si>
    <t>Horne Mazda</t>
  </si>
  <si>
    <t>https://jobseq.eqsuite.com/JobPost/View/68acd1c7075c9ff179345664/automotive-sales-executive?lic=2040&amp;uid=37255</t>
  </si>
  <si>
    <t>Sales Strategist, Operational Excellence</t>
  </si>
  <si>
    <t>Indeed</t>
  </si>
  <si>
    <t>https://jobseq.eqsuite.com/JobPost/View/68a2a06b9b7d510dd85d1be0/sales-strategist-operational-excellence?lic=2040&amp;uid=37255</t>
  </si>
  <si>
    <t>Pool Attendant</t>
  </si>
  <si>
    <t>Resort &amp; Spa</t>
  </si>
  <si>
    <t>https://jobseq.eqsuite.com/JobPost/View/68a35c76b1fe3b0001bda154/pool-attendant?lic=2040&amp;uid=37255</t>
  </si>
  <si>
    <t>Automotive Store Manager</t>
  </si>
  <si>
    <t>https://jobseq.eqsuite.com/JobPost/View/68a0b51f9b7d510dd85ca8e2/automotive-store-manager?lic=2040&amp;uid=37255</t>
  </si>
  <si>
    <t>Logistics Project Manager</t>
  </si>
  <si>
    <t>https://jobseq.eqsuite.com/JobPost/View/68acd214075c9ff17934ab85/logistics-project-manager?lic=2040&amp;uid=37255</t>
  </si>
  <si>
    <t>Senior Data Engineer - Azure</t>
  </si>
  <si>
    <t>INSPYR Solutions Jobs</t>
  </si>
  <si>
    <t>15-2051.00</t>
  </si>
  <si>
    <t>https://jobseq.eqsuite.com/JobPost/View/68a3776e7318e92360859dc4/senior-data-engineer-azure?lic=2040&amp;uid=37255</t>
  </si>
  <si>
    <t>Senior Contracts Administrative Assistant</t>
  </si>
  <si>
    <t>Discovery Land Company</t>
  </si>
  <si>
    <t>https://jobseq.eqsuite.com/JobPost/View/68a20ab7922ec300010ee0ee/senior-contracts-administrative-assistant?lic=2040&amp;uid=37255</t>
  </si>
  <si>
    <t>Senior Client Success Specialist, Enterprise I</t>
  </si>
  <si>
    <t>https://jobseq.eqsuite.com/JobPost/View/68ad30ba7318e92360874d07/senior-client-success-specialist-enterprise-i?lic=2040&amp;uid=37255</t>
  </si>
  <si>
    <t>https://jobseq.eqsuite.com/JobPost/View/68a1b2c19b7d500c9c17bf20/analyst-compliance-investigations?lic=2040&amp;uid=37255</t>
  </si>
  <si>
    <t>Payroll Accounting &amp; Mobility Clerk</t>
  </si>
  <si>
    <t>https://jobseq.eqsuite.com/JobPost/View/689f7fc77792540dbc73fdd3/payroll-accounting-mobility-clerk?lic=2040&amp;uid=37255</t>
  </si>
  <si>
    <t>Automotive Customer Service Advisor</t>
  </si>
  <si>
    <t>The Pep Boys Manny Moe &amp; Jack of California</t>
  </si>
  <si>
    <t>https://jobseq.eqsuite.com/JobPost/View/68acd278075c9ff179352129/automotive-customer-service-advisor?lic=2040&amp;uid=37255</t>
  </si>
  <si>
    <t>Head of US Professional Sales, CP Skin Health</t>
  </si>
  <si>
    <t>Colgate-Palmolive</t>
  </si>
  <si>
    <t>https://jobseq.eqsuite.com/JobPost/View/689ebbde9b7d500c9c16b002/head-of-us-professional-sales-cp-skin-health?lic=2040&amp;uid=37255</t>
  </si>
  <si>
    <t>https://jobseq.eqsuite.com/JobPost/View/68a0e1587318e923608554a4/civil-engineer?lic=2040&amp;uid=37255</t>
  </si>
  <si>
    <t>Staff\/Intermediate Accountant</t>
  </si>
  <si>
    <t>Black Diamond Group</t>
  </si>
  <si>
    <t>https://jobseq.eqsuite.com/JobPost/View/689f6f2c7792540dbc73f583/staff-intermediate-accountant?lic=2040&amp;uid=37255</t>
  </si>
  <si>
    <t>Manager, NIBRS</t>
  </si>
  <si>
    <t>https://jobseq.eqsuite.com/JobPost/View/689f7fc79b7d510dd85c3005/manager-nibrs?lic=2040&amp;uid=37255</t>
  </si>
  <si>
    <t>Large Loss Claims Specialist, Energy</t>
  </si>
  <si>
    <t>AXA XL</t>
  </si>
  <si>
    <t>https://jobseq.eqsuite.com/JobPost/View/689f67c54ed3e500014f0580/large-loss-claims-specialist-energy?lic=2040&amp;uid=37255</t>
  </si>
  <si>
    <t>Server Assistant - La Zozzona</t>
  </si>
  <si>
    <t>https://jobseq.eqsuite.com/JobPost/View/689d811b7792540dbc72f7e6/server-assistant-la-zozzona?lic=2040&amp;uid=37255</t>
  </si>
  <si>
    <t>Companion/Homemaker - Client available in 85262 Zip Code</t>
  </si>
  <si>
    <t>QUALICARE</t>
  </si>
  <si>
    <t>https://jobseq.eqsuite.com/JobPost/View/689f68634ed3e5000151126e/companion-homemaker-client-available-in-85262-zip-code?lic=2040&amp;uid=37255</t>
  </si>
  <si>
    <t>True Food Market, Scottsdale, Arizona, United States of America</t>
  </si>
  <si>
    <t>https://jobseq.eqsuite.com/JobPost/View/689e5b387792540dbc738c98/line-cook?lic=2040&amp;uid=37255</t>
  </si>
  <si>
    <t>PM Security Officer - Mountain Shadows</t>
  </si>
  <si>
    <t>https://jobseq.eqsuite.com/JobPost/View/68a0b97cbc91410001815ae6/pm-security-officer-mountain-shadows?lic=2040&amp;uid=37255</t>
  </si>
  <si>
    <t>Business Banking Relationship Manager (Small Business)</t>
  </si>
  <si>
    <t>Bank of America</t>
  </si>
  <si>
    <t>https://jobseq.eqsuite.com/JobPost/View/689f32657318e9236085018c/business-banking-relationship-manager-small-business?lic=2040&amp;uid=37255</t>
  </si>
  <si>
    <t>Staff Consultant</t>
  </si>
  <si>
    <t>Engineering Systems, Inc. (ESI)</t>
  </si>
  <si>
    <t>https://jobseq.eqsuite.com/JobPost/View/689fadbb9b7d510dd85c5cfd/staff-consultant?lic=2040&amp;uid=37255</t>
  </si>
  <si>
    <t>Home Infusion Registered Nurse</t>
  </si>
  <si>
    <t>Atúlo Health</t>
  </si>
  <si>
    <t>https://jobseq.eqsuite.com/JobPost/View/68a20adb922ec300010f42df/home-infusion-registered-nurse?lic=2040&amp;uid=37255</t>
  </si>
  <si>
    <t>Product Specialist</t>
  </si>
  <si>
    <t>Mercedes Benz North Scottsdale</t>
  </si>
  <si>
    <t>18530 North Scottsdale Road, Phoenix, AZ 85054</t>
  </si>
  <si>
    <t>https://jobseq.eqsuite.com/JobPost/View/68acd263075c9ff17934f8e5/product-specialist?lic=2040&amp;uid=37255</t>
  </si>
  <si>
    <t>AAA</t>
  </si>
  <si>
    <t>Non-Clinical - Finance/Accounting</t>
  </si>
  <si>
    <t>Non-Clinical - HonorHealth Corporate Offices</t>
  </si>
  <si>
    <t>https://jobseq.eqsuite.com/JobPost/View/689de68f9b7d510dd85b58bd/non-clinical-finance-accounting?lic=2040&amp;uid=37255</t>
  </si>
  <si>
    <t>Senior Customer Technical Support Engineer I (API)</t>
  </si>
  <si>
    <t>Axway Software SA</t>
  </si>
  <si>
    <t>https://jobseq.eqsuite.com/JobPost/View/689dc3097792540dbc731ac2/senior-customer-technical-support-engineer-i-api?lic=2040&amp;uid=37255</t>
  </si>
  <si>
    <t>Front Office Agent</t>
  </si>
  <si>
    <t>https://jobseq.eqsuite.com/JobPost/View/689d811a7792540dbc72f7dd/front-office-agent?lic=2040&amp;uid=37255</t>
  </si>
  <si>
    <t>49-2097.00</t>
  </si>
  <si>
    <t>Scottsdale, AZ, United States 85260</t>
  </si>
  <si>
    <t>https://jobseq.eqsuite.com/JobPost/View/689ecf929b7d500c9c16b2c0/store-manager?lic=2040&amp;uid=37255</t>
  </si>
  <si>
    <t>Support Associate - Scottsdale</t>
  </si>
  <si>
    <t>https://jobseq.eqsuite.com/JobPost/View/689e55a97792540dbc738800/support-associate-scottsdale?lic=2040&amp;uid=37255</t>
  </si>
  <si>
    <t>Pest Technician Trainee</t>
  </si>
  <si>
    <t>Western Exterminator</t>
  </si>
  <si>
    <t>37-2021.00</t>
  </si>
  <si>
    <t>https://jobseq.eqsuite.com/JobPost/View/68acd1df075c9ff179346b35/pest-technician-trainee?lic=2040&amp;uid=37255</t>
  </si>
  <si>
    <t>Tax Manager</t>
  </si>
  <si>
    <t>Scottsdale, Arizona (Hybrid)</t>
  </si>
  <si>
    <t>13-2081.00</t>
  </si>
  <si>
    <t>https://jobseq.eqsuite.com/JobPost/View/689f80427792540dbc73fe3d/tax-manager?lic=2040&amp;uid=37255</t>
  </si>
  <si>
    <t>Controller (part-time)</t>
  </si>
  <si>
    <t>KYPRIS</t>
  </si>
  <si>
    <t>7147 East Rancho Vista Drive, Scottsdale, AZ 85251</t>
  </si>
  <si>
    <t>https://jobseq.eqsuite.com/JobPost/View/68acd1b6075c9ff1793437e5/controller-part-time?lic=2040&amp;uid=37255</t>
  </si>
  <si>
    <t>Advanced Program Performance Management Specialist (PPM/EVM)</t>
  </si>
  <si>
    <t>https://jobseq.eqsuite.com/JobPost/View/689e714b7792540dbc739bec/advanced-program-performance-management-specialist-ppm-evm?lic=2040&amp;uid=37255</t>
  </si>
  <si>
    <t>Senior Project Manager, Design &amp; Construction</t>
  </si>
  <si>
    <t>https://jobseq.eqsuite.com/JobPost/View/68a8700b7792540dbc777f23/senior-project-manager-design-construction?lic=2040&amp;uid=37255</t>
  </si>
  <si>
    <t>https://jobseq.eqsuite.com/JobPost/View/68acd204075c9ff179349095/server?lic=2040&amp;uid=37255</t>
  </si>
  <si>
    <t>Massage Therapist - Scottsdale Camelback Resort</t>
  </si>
  <si>
    <t>VSA RESORTS</t>
  </si>
  <si>
    <t>https://jobseq.eqsuite.com/JobPost/View/68ac9b38ee81c90001d1c3fc/massage-therapist-scottsdale-camelback-resort?lic=2040&amp;uid=37255</t>
  </si>
  <si>
    <t>Retail Merchandiser</t>
  </si>
  <si>
    <t>Retail Odyssey</t>
  </si>
  <si>
    <t>https://jobseq.eqsuite.com/JobPost/View/689f70a07792540dbc73f6b4/retail-merchandiser?lic=2040&amp;uid=37255</t>
  </si>
  <si>
    <t>Caramel Dealer Account Executive</t>
  </si>
  <si>
    <t>Ebay</t>
  </si>
  <si>
    <t>https://jobseq.eqsuite.com/JobPost/View/68acd129075c9ff179337b1c/caramel-dealer-account-executive?lic=2040&amp;uid=37255</t>
  </si>
  <si>
    <t>Health Advocates Network</t>
  </si>
  <si>
    <t>Receiving Specialist I/Delivery Driver</t>
  </si>
  <si>
    <t>https://jobseq.eqsuite.com/JobPost/View/689f67ce4ed3e500014f282d/receiving-specialist-i-delivery-driver?lic=2040&amp;uid=37255</t>
  </si>
  <si>
    <t>Bar Prep (Part Time)</t>
  </si>
  <si>
    <t>https://jobseq.eqsuite.com/JobPost/View/689d811b9b7d500fecb63551/bar-prep-part-time?lic=2040&amp;uid=37255</t>
  </si>
  <si>
    <t>https://jobseq.eqsuite.com/JobPost/View/689e18809b7d510dd85b73c9/guest-service-attendants-bell-attendant?lic=2040&amp;uid=37255</t>
  </si>
  <si>
    <t>IT Quality Assurance Analyst II (Remote- Arizona, North Carolina)</t>
  </si>
  <si>
    <t>https://jobseq.eqsuite.com/JobPost/View/689fb6df9b7d500c9c172c64/it-quality-assurance-analyst-ii-remote-arizona-north-carolina?lic=2040&amp;uid=37255</t>
  </si>
  <si>
    <t>https://jobseq.eqsuite.com/JobPost/View/68a29efd7792540dbc74e7c6/fall-2025-customer-experience-intern?lic=2040&amp;uid=37255</t>
  </si>
  <si>
    <t>https://jobseq.eqsuite.com/JobPost/View/68a40d389b7d510dd85da540/front-office-agent?lic=2040&amp;uid=37255</t>
  </si>
  <si>
    <t>Performance Marketing Manager</t>
  </si>
  <si>
    <t>Cardone Ventures LLC</t>
  </si>
  <si>
    <t>16435 North Scottsdale Road, Scottsdale, AZ 85254</t>
  </si>
  <si>
    <t>https://jobseq.eqsuite.com/JobPost/View/68acd03a075c9ff179321d99/performance-marketing-manager?lic=2040&amp;uid=37255</t>
  </si>
  <si>
    <t>Sales and Marketing Representative</t>
  </si>
  <si>
    <t>Markate</t>
  </si>
  <si>
    <t>https://jobseq.eqsuite.com/JobPost/View/68a8a241f29ca3000147257c/sales-and-marketing-representative?lic=2040&amp;uid=37255</t>
  </si>
  <si>
    <t>O&amp;M Site Technician</t>
  </si>
  <si>
    <t>https://jobseq.eqsuite.com/JobPost/View/689f681b4ed3e50001501cc4/o-m-site-technician?lic=2040&amp;uid=37255</t>
  </si>
  <si>
    <t>Coram AI</t>
  </si>
  <si>
    <t>https://jobseq.eqsuite.com/JobPost/View/68a0b9b3bc914100018207f2/account-executive?lic=2040&amp;uid=37255</t>
  </si>
  <si>
    <t>Part Time Night Auditor</t>
  </si>
  <si>
    <t>Millennium McCormick Scottsdale</t>
  </si>
  <si>
    <t>7421 North Scottsdale Road, Paradise Valley, AZ 85253</t>
  </si>
  <si>
    <t>https://jobseq.eqsuite.com/JobPost/View/68acd279075c9ff179352393/part-time-night-auditor?lic=2040&amp;uid=37255</t>
  </si>
  <si>
    <t>Host</t>
  </si>
  <si>
    <t>https://jobseq.eqsuite.com/JobPost/View/68acd3ac075c9ff179363599/host?lic=2040&amp;uid=37255</t>
  </si>
  <si>
    <t>https://jobseq.eqsuite.com/JobPost/View/689e16e2b1d8630001817aef/business-development-representative?lic=2040&amp;uid=37255</t>
  </si>
  <si>
    <t>Full Time Family Assistant</t>
  </si>
  <si>
    <t>https://jobseq.eqsuite.com/JobPost/View/68acd0b8075c9ff17932e6e6/full-time-family-assistant?lic=2040&amp;uid=37255</t>
  </si>
  <si>
    <t>Technical Product Owner: APIs &amp; Microservices</t>
  </si>
  <si>
    <t>Horizontal Talent</t>
  </si>
  <si>
    <t>https://jobseq.eqsuite.com/JobPost/View/689f43c27792540dbc73dc1d/technical-product-owner-apis-microservices?lic=2040&amp;uid=37255</t>
  </si>
  <si>
    <t>Lead Prep Cook</t>
  </si>
  <si>
    <t>Tommy Bahama</t>
  </si>
  <si>
    <t>Scottsdale,AZ - Scottsdale Restaurant</t>
  </si>
  <si>
    <t>https://jobseq.eqsuite.com/JobPost/View/689f0ae49b7d500c9c16c97d/lead-prep-cook?lic=2040&amp;uid=37255</t>
  </si>
  <si>
    <t>Plumber Helper</t>
  </si>
  <si>
    <t>Orangutan - Service Experts</t>
  </si>
  <si>
    <t>47-3015.00</t>
  </si>
  <si>
    <t>https://jobseq.eqsuite.com/JobPost/View/68acd2df075c9ff1793581dd/plumber-helper?lic=2040&amp;uid=37255</t>
  </si>
  <si>
    <t>Accounting Clerk contract in AZ - Make $838 - $1,067/week</t>
  </si>
  <si>
    <t>Aya Healthcare</t>
  </si>
  <si>
    <t>https://jobseq.eqsuite.com/JobPost/View/689f67e64ed3e500014f777a/accounting-clerk-contract-in-az-make-838-1-067-week?lic=2040&amp;uid=37255</t>
  </si>
  <si>
    <t>Experienced Service Advisor/Writer</t>
  </si>
  <si>
    <t>Mercedes-Benz of Scottsdale</t>
  </si>
  <si>
    <t>https://jobseq.eqsuite.com/JobPost/View/68acd346075c9ff17935f00f/experienced-service-advisor-writer?lic=2040&amp;uid=37255</t>
  </si>
  <si>
    <t>Security &amp; Front Desk Associate</t>
  </si>
  <si>
    <t>The Neiders Company</t>
  </si>
  <si>
    <t>https://jobseq.eqsuite.com/JobPost/View/68acd06a075c9ff179326981/security-front-desk-associate?lic=2040&amp;uid=37255</t>
  </si>
  <si>
    <t>Part-time Family Assistant</t>
  </si>
  <si>
    <t>https://jobseq.eqsuite.com/JobPost/View/68acd06e075c9ff179327055/part-time-family-assistant?lic=2040&amp;uid=37255</t>
  </si>
  <si>
    <t>29-2055.00</t>
  </si>
  <si>
    <t>Product Manager (SaaS)</t>
  </si>
  <si>
    <t>https://jobseq.eqsuite.com/JobPost/View/689e1c5c9b7d500c9c164115/product-manager-saas?lic=2040&amp;uid=37255</t>
  </si>
  <si>
    <t>F&amp;B Supervisor - La Zozzona</t>
  </si>
  <si>
    <t>35-1012.00</t>
  </si>
  <si>
    <t>https://jobseq.eqsuite.com/JobPost/View/689d811a9b7d510e1c2e6f58/f-b-supervisor-la-zozzona?lic=2040&amp;uid=37255</t>
  </si>
  <si>
    <t>Business Development Manager</t>
  </si>
  <si>
    <t>https://jobseq.eqsuite.com/JobPost/View/689ef2e59b7d500c9c16c2b8/business-development-manager?lic=2040&amp;uid=37255</t>
  </si>
  <si>
    <t>Assistant - Clinical Lab</t>
  </si>
  <si>
    <t>https://jobseq.eqsuite.com/JobPost/View/68acd17a075c9ff17933d56f/assistant-clinical-lab?lic=2040&amp;uid=37255</t>
  </si>
  <si>
    <t>Digital Marketing Internship</t>
  </si>
  <si>
    <t>https://jobseq.eqsuite.com/JobPost/View/689f67d54ed3e500014f3e33/digital-marketing-internship?lic=2040&amp;uid=37255</t>
  </si>
  <si>
    <t>General Mechanic (PM Shifts)</t>
  </si>
  <si>
    <t>https://jobseq.eqsuite.com/JobPost/View/689d811b7792540dbc72f7ea/general-mechanic-pm-shifts?lic=2040&amp;uid=37255</t>
  </si>
  <si>
    <t>Licensed Funeral Director/Embalmer</t>
  </si>
  <si>
    <t>39-4031.00</t>
  </si>
  <si>
    <t>https://jobseq.eqsuite.com/JobPost/View/689f68154ed3e500015004f3/licensed-funeral-director-embalmer?lic=2040&amp;uid=37255</t>
  </si>
  <si>
    <t>Senior Associate, Fin. Plan.,SBSB</t>
  </si>
  <si>
    <t>BMO</t>
  </si>
  <si>
    <t>https://jobseq.eqsuite.com/JobPost/View/68a18a0d9b7d500c9c17b33b/senior-associate-fin-plan-sbsb?lic=2040&amp;uid=37255</t>
  </si>
  <si>
    <t>Barback - Grand Vista Lounge (Part Time)</t>
  </si>
  <si>
    <t>https://jobseq.eqsuite.com/JobPost/View/689d811b7792540dbc72f7e2/barback-grand-vista-lounge-part-time?lic=2040&amp;uid=37255</t>
  </si>
  <si>
    <t>Automotive Technician - Busy Shop And Great Benefits</t>
  </si>
  <si>
    <t>Scottsdale, Arizona, 85260, United States</t>
  </si>
  <si>
    <t>https://jobseq.eqsuite.com/JobPost/View/689deaa87792540dbc732aef/automotive-technician-busy-shop-and-great-benefits?lic=2040&amp;uid=37255</t>
  </si>
  <si>
    <t>ILS Specialist Manufacturing Support</t>
  </si>
  <si>
    <t>General Dynamics Mission Systems</t>
  </si>
  <si>
    <t>https://jobseq.eqsuite.com/JobPost/View/689f67dd4ed3e500014f56ad/ils-specialist-manufacturing-support?lic=2040&amp;uid=37255</t>
  </si>
  <si>
    <t>https://jobseq.eqsuite.com/JobPost/View/68acd2d8075c9ff179357730/prep-cook?lic=2040&amp;uid=37255</t>
  </si>
  <si>
    <t>Houseperson- Housekeeping</t>
  </si>
  <si>
    <t>https://jobseq.eqsuite.com/JobPost/View/689d811b7318e92360849b20/houseperson-housekeeping?lic=2040&amp;uid=37255</t>
  </si>
  <si>
    <t>Social Media Manager</t>
  </si>
  <si>
    <t>Malibu West</t>
  </si>
  <si>
    <t>https://jobseq.eqsuite.com/JobPost/View/689e169eb1d86300018073a8/social-media-manager?lic=2040&amp;uid=37255</t>
  </si>
  <si>
    <t>Supervisor - Nurse Practitioner or Physician Assistant - Endocrinology</t>
  </si>
  <si>
    <t>https://jobseq.eqsuite.com/JobPost/View/689f9a429b7d510dd85c51b0/supervisor-nurse-practitioner-or-physician-assistant-endocrinology?lic=2040&amp;uid=37255</t>
  </si>
  <si>
    <t>https://jobseq.eqsuite.com/JobPost/View/689d811b9b7d510e1c2e6f61/guest-service-attendants-bell-attendant?lic=2040&amp;uid=37255</t>
  </si>
  <si>
    <t>Client Associate- Kierland Commons</t>
  </si>
  <si>
    <t>TravisMathew</t>
  </si>
  <si>
    <t>https://jobseq.eqsuite.com/JobPost/View/689e164ab1d86300017f2d20/client-associate-kierland-commons?lic=2040&amp;uid=37255</t>
  </si>
  <si>
    <t>https://jobseq.eqsuite.com/JobPost/View/689d7ef07318e92360849aaa/maintenance-technician?lic=2040&amp;uid=37255</t>
  </si>
  <si>
    <t>Corporate Security Officer (FTE, 6am-2pm)</t>
  </si>
  <si>
    <t>https://jobseq.eqsuite.com/JobPost/View/68a5a7409b7d510dd85e5bfa/corporate-security-officer-fte-6am-2pm?lic=2040&amp;uid=37255</t>
  </si>
  <si>
    <t>F&amp;B Supervisor - Grand Vista Lounge</t>
  </si>
  <si>
    <t>https://jobseq.eqsuite.com/JobPost/View/689d811b7792540dbc72f7e8/f-b-supervisor-grand-vista-lounge?lic=2040&amp;uid=37255</t>
  </si>
  <si>
    <t>Human Resources Coordinator</t>
  </si>
  <si>
    <t>Roman Empire Living Skills, Inc</t>
  </si>
  <si>
    <t>https://jobseq.eqsuite.com/JobPost/View/68acd1fd075c9ff179348564/human-resources-coordinator?lic=2040&amp;uid=37255</t>
  </si>
  <si>
    <t>15-1255.00</t>
  </si>
  <si>
    <t>Clinical Consultant</t>
  </si>
  <si>
    <t>https://jobseq.eqsuite.com/JobPost/View/689e1653b1d86300017f4f54/clinical-consultant?lic=2040&amp;uid=37255</t>
  </si>
  <si>
    <t>DevOps Software Engineer - 140-155K</t>
  </si>
  <si>
    <t>https://jobseq.eqsuite.com/JobPost/View/68acd407075c9ff17936a240/devops-software-engineer-140-155k?lic=2040&amp;uid=37255</t>
  </si>
  <si>
    <t>Lead Access Control Security Technician</t>
  </si>
  <si>
    <t>Control Systems, Inc</t>
  </si>
  <si>
    <t>49-2098.00</t>
  </si>
  <si>
    <t>https://jobseq.eqsuite.com/JobPost/View/68a0ba11bc91410001835c79/lead-access-control-security-technician?lic=2040&amp;uid=37255</t>
  </si>
  <si>
    <t>Associate, Real Estate</t>
  </si>
  <si>
    <t>Arevon</t>
  </si>
  <si>
    <t>41-9022.00</t>
  </si>
  <si>
    <t>https://jobseq.eqsuite.com/JobPost/View/689e1652b1d86300017f4e89/associate-real-estate?lic=2040&amp;uid=37255</t>
  </si>
  <si>
    <t>National Sales Manager</t>
  </si>
  <si>
    <t>https://jobseq.eqsuite.com/JobPost/View/689d1e369b7d510e1c2e4cc2/national-sales-manager?lic=2040&amp;uid=37255</t>
  </si>
  <si>
    <t>Physical Therapist - Full Time</t>
  </si>
  <si>
    <t>Impact Physical Therapy</t>
  </si>
  <si>
    <t>https://jobseq.eqsuite.com/JobPost/View/689cdb3d9b7d500fecb5e1de/physical-therapist-full-time?lic=2040&amp;uid=37255</t>
  </si>
  <si>
    <t>ADMINISTRATIVE ASSISTANT</t>
  </si>
  <si>
    <t>Cottonwood Business Advisors</t>
  </si>
  <si>
    <t>https://jobseq.eqsuite.com/JobPost/View/689e1633b1d86300017eecd1/administrative-assistant?lic=2040&amp;uid=37255</t>
  </si>
  <si>
    <t>ILS Specialist - Manufacturing Support</t>
  </si>
  <si>
    <t>https://jobseq.eqsuite.com/JobPost/View/689d1eef9b7d500fecb612aa/ils-specialist-manufacturing-support?lic=2040&amp;uid=37255</t>
  </si>
  <si>
    <t>Kid's Club Ambassador</t>
  </si>
  <si>
    <t>https://jobseq.eqsuite.com/JobPost/View/689e642f9b7d510dd85bc5f7/kid-s-club-ambassador?lic=2040&amp;uid=37255</t>
  </si>
  <si>
    <t>GRC Risk &amp; Audit Consultant</t>
  </si>
  <si>
    <t>https://jobseq.eqsuite.com/JobPost/View/68abf9759b7d510dd860c2f9/grc-risk-audit-consultant?lic=2040&amp;uid=37255</t>
  </si>
  <si>
    <t>Auto Body Estimator</t>
  </si>
  <si>
    <t>Gerber Collision &amp; Glass</t>
  </si>
  <si>
    <t>AZ Scottsdale-Raintree Dr - 117105</t>
  </si>
  <si>
    <t>https://jobseq.eqsuite.com/JobPost/View/689d7dba9b7d500fecb6330d/auto-body-estimator?lic=2040&amp;uid=37255</t>
  </si>
  <si>
    <t>PT Sales Associate</t>
  </si>
  <si>
    <t>Lovesac</t>
  </si>
  <si>
    <t>https://jobseq.eqsuite.com/JobPost/View/689db29b9b7d500c9c160dc9/pt-sales-associate?lic=2040&amp;uid=37255</t>
  </si>
  <si>
    <t>Internal Medicine Physician - Executive Health Program</t>
  </si>
  <si>
    <t>https://jobseq.eqsuite.com/JobPost/View/68acd0dd075c9ff179331960/internal-medicine-physician-executive-health-program?lic=2040&amp;uid=37255</t>
  </si>
  <si>
    <t>31-9095.00</t>
  </si>
  <si>
    <t>https://jobseq.eqsuite.com/JobPost/View/68a5ffa5c9eece0001d51da7/cashier?lic=2040&amp;uid=37255</t>
  </si>
  <si>
    <t>LifeCafe Leader</t>
  </si>
  <si>
    <t>Life Time</t>
  </si>
  <si>
    <t>https://jobseq.eqsuite.com/JobPost/View/689df8397792540dbc732d66/lifecafe-leader?lic=2040&amp;uid=37255</t>
  </si>
  <si>
    <t>Property Manager</t>
  </si>
  <si>
    <t>https://jobseq.eqsuite.com/JobPost/View/689c2d649b7d510e1c2dc9be/property-manager?lic=2040&amp;uid=37255</t>
  </si>
  <si>
    <t>Sales Consultant (part-time)</t>
  </si>
  <si>
    <t>Victra</t>
  </si>
  <si>
    <t>10190 No. 90th St., #105, Scottsdale, AZ, 85258</t>
  </si>
  <si>
    <t>https://jobseq.eqsuite.com/JobPost/View/68a0b8847792540dbc747c15/sales-consultant-part-time?lic=2040&amp;uid=37255</t>
  </si>
  <si>
    <t>https://jobseq.eqsuite.com/JobPost/View/68acd1a9075c9ff179342134/prep-cook?lic=2040&amp;uid=37255</t>
  </si>
  <si>
    <t>Senior Advanced ASIC FPGA Verification Engineer</t>
  </si>
  <si>
    <t>https://jobseq.eqsuite.com/JobPost/View/689d1eef9b7d510e1c2e4d02/senior-advanced-asic-fpga-verification-engineer?lic=2040&amp;uid=37255</t>
  </si>
  <si>
    <t>Bid Coordinator</t>
  </si>
  <si>
    <t>https://jobseq.eqsuite.com/JobPost/View/689e1691b1d863000180430d/bid-coordinator?lic=2040&amp;uid=37255</t>
  </si>
  <si>
    <t>Lead Developer, Business Systems</t>
  </si>
  <si>
    <t>https://jobseq.eqsuite.com/JobPost/View/689e1660b1d86300017f818e/lead-developer-business-systems?lic=2040&amp;uid=37255</t>
  </si>
  <si>
    <t>Senior System Engineer - Hybrid, Scottsdale AZ</t>
  </si>
  <si>
    <t>GMI - Global Market Innovators</t>
  </si>
  <si>
    <t>https://jobseq.eqsuite.com/JobPost/View/689e166cb1d86300017fb30d/senior-system-engineer-hybrid-scottsdale-az?lic=2040&amp;uid=37255</t>
  </si>
  <si>
    <t>6001 East Thomas Road, Scottsdale, AZ  85251</t>
  </si>
  <si>
    <t>https://jobseq.eqsuite.com/JobPost/View/689e206c9b7d510dd85b7a47/cook?lic=2040&amp;uid=37255</t>
  </si>
  <si>
    <t>caregiver</t>
  </si>
  <si>
    <t>Right at Home Arcadia</t>
  </si>
  <si>
    <t>Fountain Hills, AZ 85268</t>
  </si>
  <si>
    <t>https://jobseq.eqsuite.com/JobPost/View/68acd25c075c9ff17934eb0a/caregiver?lic=2040&amp;uid=37255</t>
  </si>
  <si>
    <t>Pastry Cook II - Hotel Valley Ho</t>
  </si>
  <si>
    <t>https://jobseq.eqsuite.com/JobPost/View/68a5ff38c9eece0001d3c13e/pastry-cook-ii-hotel-valley-ho?lic=2040&amp;uid=37255</t>
  </si>
  <si>
    <t>Product Coordinator</t>
  </si>
  <si>
    <t>EdPlus at Arizona State University</t>
  </si>
  <si>
    <t>https://jobseq.eqsuite.com/JobPost/View/689e173bb1d8630001826f1c/product-coordinator?lic=2040&amp;uid=37255</t>
  </si>
  <si>
    <t>Senior Advanced ASIC FPGA Engineer</t>
  </si>
  <si>
    <t>https://jobseq.eqsuite.com/JobPost/View/689d1eef7792540dbc72d5a0/senior-advanced-asic-fpga-engineer?lic=2040&amp;uid=37255</t>
  </si>
  <si>
    <t>https://jobseq.eqsuite.com/JobPost/View/689e7c999b7d500c9c169e2d/supervisor-pharmacist?lic=2040&amp;uid=37255</t>
  </si>
  <si>
    <t>Pharmacy Intern</t>
  </si>
  <si>
    <t>https://jobseq.eqsuite.com/JobPost/View/68a4b6de9b7d510dd85dec86/pharmacy-intern?lic=2040&amp;uid=37255</t>
  </si>
  <si>
    <t>Senior Fire Protection Engineer</t>
  </si>
  <si>
    <t>The Vertex Companies, LLC</t>
  </si>
  <si>
    <t>17-2111.02</t>
  </si>
  <si>
    <t>https://jobseq.eqsuite.com/JobPost/View/68acd1e3075c9ff179346d4a/senior-fire-protection-engineer?lic=2040&amp;uid=37255</t>
  </si>
  <si>
    <t>Receptionist</t>
  </si>
  <si>
    <t>https://jobseq.eqsuite.com/JobPost/View/689c2f959b7d500fecb59086/receptionist?lic=2040&amp;uid=37255</t>
  </si>
  <si>
    <t>Supply Planner I (RITM0448180)</t>
  </si>
  <si>
    <t>13-1081.02</t>
  </si>
  <si>
    <t>https://jobseq.eqsuite.com/JobPost/View/689e1751b1d863000182aab0/supply-planner-i-ritm0448180?lic=2040&amp;uid=37255</t>
  </si>
  <si>
    <t>Belmont Village Senior Living</t>
  </si>
  <si>
    <t>13850 North Frank Lloyd Wright Boulevard, Scottsdale, AZ 85260</t>
  </si>
  <si>
    <t>https://jobseq.eqsuite.com/JobPost/View/68acd25b075c9ff17934ea17/housekeeper?lic=2040&amp;uid=37255</t>
  </si>
  <si>
    <t>Marketing Intern</t>
  </si>
  <si>
    <t>https://jobseq.eqsuite.com/JobPost/View/68a35c74b1fe3b0001bd972a/marketing-intern?lic=2040&amp;uid=37255</t>
  </si>
  <si>
    <t>Stock Associate</t>
  </si>
  <si>
    <t>World Market</t>
  </si>
  <si>
    <t>https://jobseq.eqsuite.com/JobPost/View/689e163db1d86300017f0d47/stock-associate?lic=2040&amp;uid=37255</t>
  </si>
  <si>
    <t>Supervisor-Accounting</t>
  </si>
  <si>
    <t>https://jobseq.eqsuite.com/JobPost/View/689e7cd67318e9236084e7a7/supervisor-accounting?lic=2040&amp;uid=37255</t>
  </si>
  <si>
    <t>Space Planning Associate</t>
  </si>
  <si>
    <t>The Retail Odyssey Company</t>
  </si>
  <si>
    <t>https://jobseq.eqsuite.com/JobPost/View/68acd3cd075c9ff1793665dc/space-planning-associate?lic=2040&amp;uid=37255</t>
  </si>
  <si>
    <t>Host - Old Town</t>
  </si>
  <si>
    <t>https://jobseq.eqsuite.com/JobPost/View/68acd11d075c9ff1793366db/host-old-town?lic=2040&amp;uid=37255</t>
  </si>
  <si>
    <t>Network Engineer-Ticket Escalation</t>
  </si>
  <si>
    <t>bva technology services</t>
  </si>
  <si>
    <t>https://jobseq.eqsuite.com/JobPost/View/68acd2e1075c9ff179358729/network-engineer-ticket-escalation?lic=2040&amp;uid=37255</t>
  </si>
  <si>
    <t>Senior Data Engineer - Azure (Hybrid)</t>
  </si>
  <si>
    <t>SMBC Group</t>
  </si>
  <si>
    <t>https://jobseq.eqsuite.com/JobPost/View/689e1649b1d86300017f281d/senior-data-engineer-azure-hybrid?lic=2040&amp;uid=37255</t>
  </si>
  <si>
    <t>Software Engineer Senior</t>
  </si>
  <si>
    <t>https://jobseq.eqsuite.com/JobPost/View/689db6b69b7d500c9c160f8e/software-engineer-senior?lic=2040&amp;uid=37255</t>
  </si>
  <si>
    <t>Certified Caregiver</t>
  </si>
  <si>
    <t>https://jobseq.eqsuite.com/JobPost/View/689e206b9b7d510dd85b7a46/certified-caregiver?lic=2040&amp;uid=37255</t>
  </si>
  <si>
    <t>https://jobseq.eqsuite.com/JobPost/View/689e16a5b1d8630001809497/office-administrator?lic=2040&amp;uid=37255</t>
  </si>
  <si>
    <t>15279 N Scottsdale Rd Ste B215, Scottsdale, AZ 85254</t>
  </si>
  <si>
    <t>Senior Adv Systems Eng 2</t>
  </si>
  <si>
    <t>https://jobseq.eqsuite.com/JobPost/View/689dc05d7792540dbc7318a5/senior-adv-systems-eng-2?lic=2040&amp;uid=37255</t>
  </si>
  <si>
    <t>Software Engineer (AI Agents)</t>
  </si>
  <si>
    <t>https://jobseq.eqsuite.com/JobPost/View/689e1665b1d86300017f912d/software-engineer-ai-agents?lic=2040&amp;uid=37255</t>
  </si>
  <si>
    <t>Tempus Recruitment</t>
  </si>
  <si>
    <t>https://jobseq.eqsuite.com/JobPost/View/689e16bfb1d863000180f692/emergency-veterinarian?lic=2040&amp;uid=37255</t>
  </si>
  <si>
    <t>PREOP PACU PROCEDURAL REGISTERED NURSE FT</t>
  </si>
  <si>
    <t>United Surgical Partners International</t>
  </si>
  <si>
    <t>https://jobseq.eqsuite.com/JobPost/View/689dc7209b7d500c9c16159e/preop-pacu-procedural-registered-nurse-ft?lic=2040&amp;uid=37255</t>
  </si>
  <si>
    <t>Regional Architectural Manager</t>
  </si>
  <si>
    <t>Taylor Morrison</t>
  </si>
  <si>
    <t>AZ - Scottsdale Corporate Office: 4900 N. Scottsdale Road Suite 6000 Scottsdale, AZ 85251</t>
  </si>
  <si>
    <t>https://jobseq.eqsuite.com/JobPost/View/689d9cbf7318e9236084a339/regional-architectural-manager?lic=2040&amp;uid=37255</t>
  </si>
  <si>
    <t>AIG</t>
  </si>
  <si>
    <t>Entry Level Azure Engineer - Intern Conversion</t>
  </si>
  <si>
    <t>https://jobseq.eqsuite.com/JobPost/View/689e45429b7d500c9c1671e5/entry-level-azure-engineer-intern-conversion?lic=2040&amp;uid=37255</t>
  </si>
  <si>
    <t>Professional Services Manager, Fleet, Mid-Level</t>
  </si>
  <si>
    <t>https://jobseq.eqsuite.com/JobPost/View/689e16a1b1d8630001807f40/professional-services-manager-fleet-mid-level?lic=2040&amp;uid=37255</t>
  </si>
  <si>
    <t>EdPlus HR Partner</t>
  </si>
  <si>
    <t>https://jobseq.eqsuite.com/JobPost/View/689e16a6b1d8630001809679/edplus-hr-partner?lic=2040&amp;uid=37255</t>
  </si>
  <si>
    <t>Software Engineer 1</t>
  </si>
  <si>
    <t>https://jobseq.eqsuite.com/JobPost/View/689db6b67318e9236084a7dd/software-engineer-1?lic=2040&amp;uid=37255</t>
  </si>
  <si>
    <t>WizeHire</t>
  </si>
  <si>
    <t>https://jobseq.eqsuite.com/JobPost/View/689e1687b1d8630001802010/full-charge-bookkeeper?lic=2040&amp;uid=37255</t>
  </si>
  <si>
    <t>Finance Consultant</t>
  </si>
  <si>
    <t>4800 North Scottsdale Road, Scottsdale, AZ 85251</t>
  </si>
  <si>
    <t>https://jobseq.eqsuite.com/JobPost/View/68acd35f075c9ff179361c79/finance-consultant?lic=2040&amp;uid=37255</t>
  </si>
  <si>
    <t>Events Concierge</t>
  </si>
  <si>
    <t>6902 East Greenway Parkway, Scottsdale, AZ 85254</t>
  </si>
  <si>
    <t>https://jobseq.eqsuite.com/JobPost/View/68acd17d075c9ff17933dafe/events-concierge?lic=2040&amp;uid=37255</t>
  </si>
  <si>
    <t>Lead Architect - Luxury Residential Homes</t>
  </si>
  <si>
    <t>Minimal Living Concepts</t>
  </si>
  <si>
    <t>https://jobseq.eqsuite.com/JobPost/View/689e1646b1d86300017f21dc/lead-architect-luxury-residential-homes?lic=2040&amp;uid=37255</t>
  </si>
  <si>
    <t>6900 E Camelback Rd, Scottsdale, AZ 85251</t>
  </si>
  <si>
    <t>https://jobseq.eqsuite.com/JobPost/View/68acd051075c9ff179324094/loss-prevention-investigator-scottsdale?lic=2040&amp;uid=37255</t>
  </si>
  <si>
    <t>Sous Chef- Restaurant Old Town Scottsdale</t>
  </si>
  <si>
    <t>https://jobseq.eqsuite.com/JobPost/View/68acd0ab075c9ff17932d20d/sous-chef-restaurant-old-town-scottsdale?lic=2040&amp;uid=37255</t>
  </si>
  <si>
    <t>18251 N. Pima Rd., Suite 130, Scottsdale, AZ, 85255</t>
  </si>
  <si>
    <t>Food Runner- Old Town</t>
  </si>
  <si>
    <t>https://jobseq.eqsuite.com/JobPost/View/68acd0eb075c9ff179332fc4/food-runner-old-town?lic=2040&amp;uid=37255</t>
  </si>
  <si>
    <t>Assistant Store Manager</t>
  </si>
  <si>
    <t>Cave Creek, AZ, United States 85331</t>
  </si>
  <si>
    <t>https://jobseq.eqsuite.com/JobPost/View/689ecfcf7318e9236084f14b/assistant-store-manager?lic=2040&amp;uid=37255</t>
  </si>
  <si>
    <t>Controller</t>
  </si>
  <si>
    <t>{
  "@type": "Organization",
  "name": "USA Pickleball",
  "logo": "https://cf-production.teamworkonline.com/uploads/public/thumb_f3b87a06-e069-4f91-ba85-94b2a91cc367.png"
}</t>
  </si>
  <si>
    <t>https://jobseq.eqsuite.com/JobPost/View/689de74a7792540dbc732904/controller?lic=2040&amp;uid=37255</t>
  </si>
  <si>
    <t>Claims Trainee</t>
  </si>
  <si>
    <t>https://jobseq.eqsuite.com/JobPost/View/689d25af9b7d510e1c2e51f6/claims-trainee?lic=2040&amp;uid=37255</t>
  </si>
  <si>
    <t>Communications Coordinator</t>
  </si>
  <si>
    <t>https://jobseq.eqsuite.com/JobPost/View/68ab45af04764500011181bf/communications-coordinator?lic=2040&amp;uid=37255</t>
  </si>
  <si>
    <t>11-9179.02</t>
  </si>
  <si>
    <t>Systems Engineer - SIP</t>
  </si>
  <si>
    <t>Aeronix</t>
  </si>
  <si>
    <t>https://jobseq.eqsuite.com/JobPost/View/689e16a7b1d8630001809ac4/systems-engineer-sip?lic=2040&amp;uid=37255</t>
  </si>
  <si>
    <t>Integration Manager</t>
  </si>
  <si>
    <t>https://jobseq.eqsuite.com/JobPost/View/68acd353075c9ff1793608a0/integration-manager?lic=2040&amp;uid=37255</t>
  </si>
  <si>
    <t>Performance Engineer</t>
  </si>
  <si>
    <t>https://jobseq.eqsuite.com/JobPost/View/68acd08c075c9ff179329b1d/performance-engineer?lic=2040&amp;uid=37255</t>
  </si>
  <si>
    <t>Security Operations Analyst</t>
  </si>
  <si>
    <t>Troon</t>
  </si>
  <si>
    <t>https://jobseq.eqsuite.com/JobPost/View/689cc4ec24b7aa00015f318c/security-operations-analyst?lic=2040&amp;uid=37255</t>
  </si>
  <si>
    <t>Retail Sales Supervisor</t>
  </si>
  <si>
    <t>Harbor Freight Tools</t>
  </si>
  <si>
    <t>https://jobseq.eqsuite.com/JobPost/View/68a03a329b7d510dd85c8a76/retail-sales-supervisor?lic=2040&amp;uid=37255</t>
  </si>
  <si>
    <t>SeaTREK Guide</t>
  </si>
  <si>
    <t>OdySea Aquarium</t>
  </si>
  <si>
    <t>39-7011.00</t>
  </si>
  <si>
    <t>https://jobseq.eqsuite.com/JobPost/View/689e16afb1d863000180b98c/seatrek-guide?lic=2040&amp;uid=37255</t>
  </si>
  <si>
    <t>Fiscal Support Technician - Education Center</t>
  </si>
  <si>
    <t>https://jobseq.eqsuite.com/JobPost/View/689e16e6b1d8630001818c53/fiscal-support-technician-education-center?lic=2040&amp;uid=37255</t>
  </si>
  <si>
    <t>Senior Fraud Risk Strategies Analyst</t>
  </si>
  <si>
    <t>https://jobseq.eqsuite.com/JobPost/View/689db76f9b7d510dd85b4664/senior-fraud-risk-strategies-analyst?lic=2040&amp;uid=37255</t>
  </si>
  <si>
    <t>Senior Application Administrator - Data Systems - Contract</t>
  </si>
  <si>
    <t>https://jobseq.eqsuite.com/JobPost/View/689db76f9b7d500c9c160ffa/senior-application-administrator-data-systems-contract?lic=2040&amp;uid=37255</t>
  </si>
  <si>
    <t>Space Force - Senior Advanced Systems Engineer</t>
  </si>
  <si>
    <t>https://jobseq.eqsuite.com/JobPost/View/689d1eef9b7d500fecb612a6/space-force-senior-advanced-systems-engineer?lic=2040&amp;uid=37255</t>
  </si>
  <si>
    <t>Client Manager - Commercial Lines</t>
  </si>
  <si>
    <t>https://jobseq.eqsuite.com/JobPost/View/689e16edb1d863000181a329/client-manager-commercial-lines?lic=2040&amp;uid=37255</t>
  </si>
  <si>
    <t>Medical Assistant - Ambulatory Dermatology Clinic - MA</t>
  </si>
  <si>
    <t>https://jobseq.eqsuite.com/JobPost/View/689e4d729b7d510dd85bb0bb/medical-assistant-ambulatory-dermatology-clinic-ma?lic=2040&amp;uid=37255</t>
  </si>
  <si>
    <t>Phlebotomist</t>
  </si>
  <si>
    <t>https://jobseq.eqsuite.com/JobPost/View/68acd1ea075c9ff179346edd/phlebotomist?lic=2040&amp;uid=37255</t>
  </si>
  <si>
    <t>Clinical Supervisor</t>
  </si>
  <si>
    <t>https://jobseq.eqsuite.com/JobPost/View/689d262b9b7d500fecb61809/clinical-supervisor?lic=2040&amp;uid=37255</t>
  </si>
  <si>
    <t>Patient Services Specialist</t>
  </si>
  <si>
    <t>https://jobseq.eqsuite.com/JobPost/View/68acd0ba075c9ff17932eb7f/patient-services-specialist?lic=2040&amp;uid=37255</t>
  </si>
  <si>
    <t>Merchandiser</t>
  </si>
  <si>
    <t>Keurig Dr Pepper</t>
  </si>
  <si>
    <t>Scottsdale, AZ, United States 85255</t>
  </si>
  <si>
    <t>https://jobseq.eqsuite.com/JobPost/View/689d7c467318e9236084995d/assistant-store-manager?lic=2040&amp;uid=37255</t>
  </si>
  <si>
    <t>Retail Merchandiser - Overnight</t>
  </si>
  <si>
    <t>https://jobseq.eqsuite.com/JobPost/View/689f70a09b7d510dd85c2936/retail-merchandiser-overnight?lic=2040&amp;uid=37255</t>
  </si>
  <si>
    <t>Barista</t>
  </si>
  <si>
    <t>https://jobseq.eqsuite.com/JobPost/View/689d00d59b7d510e1c2e3c37/barista?lic=2040&amp;uid=37255</t>
  </si>
  <si>
    <t>Private Wealth Advisor</t>
  </si>
  <si>
    <t>Scottsdale, AZ, US, 85054 / Mesa, AZ, US, 85201 / Phoenix, AZ, US, 85001</t>
  </si>
  <si>
    <t>https://jobseq.eqsuite.com/JobPost/View/68a5f1039b7d500c9c193b1d/private-wealth-advisor?lic=2040&amp;uid=37255</t>
  </si>
  <si>
    <t>Sales Coordinator</t>
  </si>
  <si>
    <t>Multivista</t>
  </si>
  <si>
    <t>https://jobseq.eqsuite.com/JobPost/View/689cc52824b7aa00015ffe25/sales-coordinator?lic=2040&amp;uid=37255</t>
  </si>
  <si>
    <t>ASIC FPGA Verification Engineer</t>
  </si>
  <si>
    <t>https://jobseq.eqsuite.com/JobPost/View/689d1eef9b7d500fecb612a3/asic-fpga-verification-engineer?lic=2040&amp;uid=37255</t>
  </si>
  <si>
    <t>Pharmacy Technician</t>
  </si>
  <si>
    <t>https://jobseq.eqsuite.com/JobPost/View/68a4b6de9b7d510dd85dec8a/pharmacy-technician?lic=2040&amp;uid=37255</t>
  </si>
  <si>
    <t>Business Valuation Manager</t>
  </si>
  <si>
    <t>ATLAS Navigators, LLC</t>
  </si>
  <si>
    <t>https://jobseq.eqsuite.com/JobPost/View/689e1728b1d8630001824625/business-valuation-manager?lic=2040&amp;uid=37255</t>
  </si>
  <si>
    <t>Senior Truck Underwriter (Non- Fleet)</t>
  </si>
  <si>
    <t>https://jobseq.eqsuite.com/JobPost/View/68a5ff7ec9eece0001d4a363/senior-truck-underwriter-non-fleet?lic=2040&amp;uid=37255</t>
  </si>
  <si>
    <t>Liability Determination Adjuster - Remote</t>
  </si>
  <si>
    <t>Allstate</t>
  </si>
  <si>
    <t>https://jobseq.eqsuite.com/JobPost/View/68a06f577318e92360853de2/liability-determination-adjuster-remote?lic=2040&amp;uid=37255</t>
  </si>
  <si>
    <t>Brand Ambassador - Pop-Up Shop</t>
  </si>
  <si>
    <t>Retail For The People</t>
  </si>
  <si>
    <t>https://jobseq.eqsuite.com/JobPost/View/689e16adb1d863000180b166/brand-ambassador-pop-up-shop?lic=2040&amp;uid=37255</t>
  </si>
  <si>
    <t>https://jobseq.eqsuite.com/JobPost/View/689f70a17318e92360850f9c/retail-merchandiser-overnight?lic=2040&amp;uid=37255</t>
  </si>
  <si>
    <t>Guest Service Representative</t>
  </si>
  <si>
    <t>The Frank Lloyd Wright Foundation</t>
  </si>
  <si>
    <t>12621 North Frank Lloyd Wright Boulevard, Scottsdale, AZ 85259</t>
  </si>
  <si>
    <t>https://jobseq.eqsuite.com/JobPost/View/68acd175075c9ff17933ccf5/guest-service-representative?lic=2040&amp;uid=37255</t>
  </si>
  <si>
    <t>Pharmacist Intern</t>
  </si>
  <si>
    <t>https://jobseq.eqsuite.com/JobPost/View/68acd351075c9ff1793603bb/pharmacist-intern?lic=2040&amp;uid=37255</t>
  </si>
  <si>
    <t>Rehab Liaison</t>
  </si>
  <si>
    <t>https://jobseq.eqsuite.com/JobPost/View/689d037b7318e92360848476/rehab-liaison?lic=2040&amp;uid=37255</t>
  </si>
  <si>
    <t>Maintenance Tech</t>
  </si>
  <si>
    <t>Planet Fitness-United Fitness Partners</t>
  </si>
  <si>
    <t>https://jobseq.eqsuite.com/JobPost/View/68acd122075c9ff17933709a/maintenance-tech?lic=2040&amp;uid=37255</t>
  </si>
  <si>
    <t>Sterile Processing Technician SPD</t>
  </si>
  <si>
    <t>31-9093.00</t>
  </si>
  <si>
    <t>https://jobseq.eqsuite.com/JobPost/View/689dc75c9b7d500c9c1615a5/sterile-processing-technician-spd?lic=2040&amp;uid=37255</t>
  </si>
  <si>
    <t>Guest Experience Associate</t>
  </si>
  <si>
    <t>https://jobseq.eqsuite.com/JobPost/View/68acd0b5075c9ff17932e1d5/guest-experience-associate?lic=2040&amp;uid=37255</t>
  </si>
  <si>
    <t>Insurance Sales Agent</t>
  </si>
  <si>
    <t>NerdWallet</t>
  </si>
  <si>
    <t>https://jobseq.eqsuite.com/JobPost/View/68a0b9efbc9141000182e70d/insurance-sales-agent?lic=2040&amp;uid=37255</t>
  </si>
  <si>
    <t>Event Sales Representative</t>
  </si>
  <si>
    <t>Lucky Strike Entertainment</t>
  </si>
  <si>
    <t>https://jobseq.eqsuite.com/JobPost/View/689e1651b1d86300017f490b/event-sales-representative?lic=2040&amp;uid=37255</t>
  </si>
  <si>
    <t>https://jobseq.eqsuite.com/JobPost/View/68a0c53a9b7d500c9c178027/retail-merchandiser-overnight?lic=2040&amp;uid=37255</t>
  </si>
  <si>
    <t>Life Sciences Industry Expert - Supply Chain Transformation - Planning Manager ( Kinaxis, SAP IBP, O</t>
  </si>
  <si>
    <t>https://jobseq.eqsuite.com/JobPost/View/68a2a3c87318e92360857c71/life-sciences-industry-expert-supply-chain-transformation-planning-manager-kinaxis-sap-ibp-o?lic=2040&amp;uid=37255</t>
  </si>
  <si>
    <t>Scheduling Coordinator</t>
  </si>
  <si>
    <t>Anew Treatment Center</t>
  </si>
  <si>
    <t>https://jobseq.eqsuite.com/JobPost/View/68acd08e075c9ff179329f2e/scheduling-coordinator?lic=2040&amp;uid=37255</t>
  </si>
  <si>
    <t>https://jobseq.eqsuite.com/JobPost/View/689e206b9b7d500c9c1643b7/certified-caregiver?lic=2040&amp;uid=37255</t>
  </si>
  <si>
    <t>Roadshow Coordinator</t>
  </si>
  <si>
    <t>https://jobseq.eqsuite.com/JobPost/View/689e26439b7d510dd85b81e9/roadshow-coordinator?lic=2040&amp;uid=37255</t>
  </si>
  <si>
    <t>HR Business Partner, Sr</t>
  </si>
  <si>
    <t>https://jobseq.eqsuite.com/JobPost/View/689cc4b324b7aa00015e78b6/hr-business-partner-sr?lic=2040&amp;uid=37255</t>
  </si>
  <si>
    <t>Veterinary ER Clinician Mentorship Program- 2026</t>
  </si>
  <si>
    <t>https://jobseq.eqsuite.com/JobPost/View/689d5a019b7d500fecb627bb/veterinary-er-clinician-mentorship-program-2026?lic=2040&amp;uid=37255</t>
  </si>
  <si>
    <t>Service Manager II</t>
  </si>
  <si>
    <t>Din Tai Fung North America</t>
  </si>
  <si>
    <t>https://jobseq.eqsuite.com/JobPost/View/689e1676b1d86300017fd7d5/service-manager-ii?lic=2040&amp;uid=37255</t>
  </si>
  <si>
    <t>Senior Advanced Program Performance Management Specialist (PPM) Master Scheduler</t>
  </si>
  <si>
    <t>https://jobseq.eqsuite.com/JobPost/View/689bcdca9b7d500fecb57bb2/senior-advanced-program-performance-management-specialist-ppm-master-scheduler?lic=2040&amp;uid=37255</t>
  </si>
  <si>
    <t>Troon Golf, L.L.C.</t>
  </si>
  <si>
    <t>https://jobseq.eqsuite.com/JobPost/View/689ffa809b7d510dd85c7f06/server?lic=2040&amp;uid=37255</t>
  </si>
  <si>
    <t>Part Time Bus Driver</t>
  </si>
  <si>
    <t>53-3051.00</t>
  </si>
  <si>
    <t>https://jobseq.eqsuite.com/JobPost/View/689b732e3c2bc60001284376/part-time-bus-driver?lic=2040&amp;uid=37255</t>
  </si>
  <si>
    <t>Veterinary Hospital Director</t>
  </si>
  <si>
    <t>https://jobseq.eqsuite.com/JobPost/View/689c09509b7d500fecb585d8/veterinary-hospital-director?lic=2040&amp;uid=37255</t>
  </si>
  <si>
    <t>Telephone Claims Adjuster Trainee</t>
  </si>
  <si>
    <t>https://jobseq.eqsuite.com/JobPost/View/689c7b299b7d500fecb5b4c1/telephone-claims-adjuster-trainee?lic=2040&amp;uid=37255</t>
  </si>
  <si>
    <t>Office Administrative Assistant</t>
  </si>
  <si>
    <t>Hope Through Healing Publications</t>
  </si>
  <si>
    <t>https://jobseq.eqsuite.com/JobPost/View/689cc4be24b7aa00015e9528/office-administrative-assistant?lic=2040&amp;uid=37255</t>
  </si>
  <si>
    <t>Telephone Claims Adjuster (I, II, or Sr.)</t>
  </si>
  <si>
    <t>https://jobseq.eqsuite.com/JobPost/View/689c7b287792540dbc727697/telephone-claims-adjuster-i-ii-or-sr?lic=2040&amp;uid=37255</t>
  </si>
  <si>
    <t>IT Business Analyst (Mortgage Systems)</t>
  </si>
  <si>
    <t>Tri Pointe Homes</t>
  </si>
  <si>
    <t>https://jobseq.eqsuite.com/JobPost/View/689b73883c2bc60001298889/it-business-analyst-mortgage-systems?lic=2040&amp;uid=37255</t>
  </si>
  <si>
    <t>Occupational Therapist - Part Time</t>
  </si>
  <si>
    <t>https://jobseq.eqsuite.com/JobPost/View/689bafe19b7d510e1c2da8dd/occupational-therapist-part-time?lic=2040&amp;uid=37255</t>
  </si>
  <si>
    <t>Proof Host/ess</t>
  </si>
  <si>
    <t>https://jobseq.eqsuite.com/JobPost/View/689c62727792540dbc726ec9/proof-host-ess?lic=2040&amp;uid=37255</t>
  </si>
  <si>
    <t>Porter / Housekeeper - AM Shift</t>
  </si>
  <si>
    <t>https://jobseq.eqsuite.com/JobPost/View/689b73703c2bc60001292eab/porter-housekeeper-am-shift?lic=2040&amp;uid=37255</t>
  </si>
  <si>
    <t>3+ year Litigation Associate Attorney</t>
  </si>
  <si>
    <t>https://jobseq.eqsuite.com/JobPost/View/689eafe89b7d510dd85be304/3-year-litigation-associate-attorney?lic=2040&amp;uid=37255</t>
  </si>
  <si>
    <t>Assistant Preschool Teacher</t>
  </si>
  <si>
    <t>https://jobseq.eqsuite.com/JobPost/View/689be1df9b7d510e1c2dbd12/assistant-preschool-teacher?lic=2040&amp;uid=37255</t>
  </si>
  <si>
    <t>Plaza Bar - Food Runner</t>
  </si>
  <si>
    <t>https://jobseq.eqsuite.com/JobPost/View/689bb9009b7d510e1c2dadf5/plaza-bar-food-runner?lic=2040&amp;uid=37255</t>
  </si>
  <si>
    <t>The Intersect Group</t>
  </si>
  <si>
    <t>https://jobseq.eqsuite.com/JobPost/View/689cc4b224b7aa00015e739c/accounts-payable-clerk?lic=2040&amp;uid=37255</t>
  </si>
  <si>
    <t>Bartender/Server</t>
  </si>
  <si>
    <t>Rosati's Pizza</t>
  </si>
  <si>
    <t>10989 East Dynamite Boulevard, Scottsdale, AZ 85262</t>
  </si>
  <si>
    <t>https://jobseq.eqsuite.com/JobPost/View/68acd0cb075c9ff17932fa42/bartender-server?lic=2040&amp;uid=37255</t>
  </si>
  <si>
    <t>Senior Principal Program Management Practitioner PPM Center of Excellence</t>
  </si>
  <si>
    <t>https://jobseq.eqsuite.com/JobPost/View/689d86ae9b7d500fecb63901/senior-principal-program-management-practitioner-ppm-center-of-excellence?lic=2040&amp;uid=37255</t>
  </si>
  <si>
    <t>https://jobseq.eqsuite.com/JobPost/View/689ffabc9b7d510dd85c7f08/bartender?lic=2040&amp;uid=37255</t>
  </si>
  <si>
    <t>Recruiting Coordinator</t>
  </si>
  <si>
    <t>https://jobseq.eqsuite.com/JobPost/View/689cc4e224b7aa00015f0f0c/recruiting-coordinator?lic=2040&amp;uid=37255</t>
  </si>
  <si>
    <t>Systems Integration Analyst</t>
  </si>
  <si>
    <t>Harris Computer</t>
  </si>
  <si>
    <t>https://jobseq.eqsuite.com/JobPost/View/689b73553c2bc6000128cf4f/systems-integration-analyst?lic=2040&amp;uid=37255</t>
  </si>
  <si>
    <t>Student Services Specialist Senior (Financial Aid)</t>
  </si>
  <si>
    <t>https://jobseq.eqsuite.com/JobPost/View/689bd0729b7d510e1c2db8c6/student-services-specialist-senior-financial-aid?lic=2040&amp;uid=37255</t>
  </si>
  <si>
    <t>Community Leasing Associate</t>
  </si>
  <si>
    <t>https://jobseq.eqsuite.com/JobPost/View/689d763c7792540dbc72f1c8/community-leasing-associate?lic=2040&amp;uid=37255</t>
  </si>
  <si>
    <t>https://jobseq.eqsuite.com/JobPost/View/689bb2c17792540dbc7231d0/loss-prevention-investigator-scottsdale?lic=2040&amp;uid=37255</t>
  </si>
  <si>
    <t>Plaza Bar Barback</t>
  </si>
  <si>
    <t>https://jobseq.eqsuite.com/JobPost/View/689bb93d9b7d510e1c2dae0a/plaza-bar-barback?lic=2040&amp;uid=37255</t>
  </si>
  <si>
    <t>Non Profit Business Development Director</t>
  </si>
  <si>
    <t>https://jobseq.eqsuite.com/JobPost/View/68acd3f0075c9ff179368fd6/non-profit-business-development-director?lic=2040&amp;uid=37255</t>
  </si>
  <si>
    <t>Operations &amp; Administrative Generalist</t>
  </si>
  <si>
    <t>https://jobseq.eqsuite.com/JobPost/View/689cc51a24b7aa00015fd10e/operations-administrative-generalist?lic=2040&amp;uid=37255</t>
  </si>
  <si>
    <t>Instructeur, Simulation de vol ll</t>
  </si>
  <si>
    <t>CAE Inc.</t>
  </si>
  <si>
    <t>25-1199.00</t>
  </si>
  <si>
    <t>https://jobseq.eqsuite.com/JobPost/View/68acd173075c9ff17933c7ff/instructeur-simulation-de-vol-ll?lic=2040&amp;uid=37255</t>
  </si>
  <si>
    <t>Account Manager, Large Enterprise Commercial</t>
  </si>
  <si>
    <t>https://jobseq.eqsuite.com/JobPost/View/689cc4ed24b7aa00015f368a/account-manager-large-enterprise-commercial?lic=2040&amp;uid=37255</t>
  </si>
  <si>
    <t>BI Developer (On-Site)</t>
  </si>
  <si>
    <t>Black Rock Coffee Bar</t>
  </si>
  <si>
    <t>https://jobseq.eqsuite.com/JobPost/View/689e1650b1d86300017f42ff/bi-developer-on-site?lic=2040&amp;uid=37255</t>
  </si>
  <si>
    <t>Privado Porter (Bellman)</t>
  </si>
  <si>
    <t>https://jobseq.eqsuite.com/JobPost/View/689bb9009b7d500fecb57306/privado-porter-bellman?lic=2040&amp;uid=37255</t>
  </si>
  <si>
    <t>Highline Lot Attendant</t>
  </si>
  <si>
    <t>Certified Benz &amp; Beemer</t>
  </si>
  <si>
    <t>https://jobseq.eqsuite.com/JobPost/View/68a0ba1cbc91410001838067/highline-lot-attendant?lic=2040&amp;uid=37255</t>
  </si>
  <si>
    <t>Physical Therapist - Part Time</t>
  </si>
  <si>
    <t>https://jobseq.eqsuite.com/JobPost/View/689bafe27318e92360843d03/physical-therapist-part-time?lic=2040&amp;uid=37255</t>
  </si>
  <si>
    <t>Behavioral Health Placement Liaison Float Pool CCO</t>
  </si>
  <si>
    <t>https://jobseq.eqsuite.com/JobPost/View/68acd2e2075c9ff179358872/behavioral-health-placement-liaison-float-pool-cco?lic=2040&amp;uid=37255</t>
  </si>
  <si>
    <t>Senior ServiceNow Administrator (RBAC Implementation)</t>
  </si>
  <si>
    <t>Intraedge</t>
  </si>
  <si>
    <t>https://jobseq.eqsuite.com/JobPost/View/689cc50924b7aa00015f952e/senior-servicenow-administrator-rbac-implementation?lic=2040&amp;uid=37255</t>
  </si>
  <si>
    <t>Parks &amp; Recreation Manager (Preserve)</t>
  </si>
  <si>
    <t>https://jobseq.eqsuite.com/JobPost/View/689b57279b7d510e1c2d5684/parks-recreation-manager-preserve?lic=2040&amp;uid=37255</t>
  </si>
  <si>
    <t>Pizza Hut</t>
  </si>
  <si>
    <t>7790 E. McDowell Rd., #102, Scottsdale, AZ</t>
  </si>
  <si>
    <t>https://jobseq.eqsuite.com/JobPost/View/689bc0f89b7d500fecb577b9/team-member?lic=2040&amp;uid=37255</t>
  </si>
  <si>
    <t>Production Specialist Sr, Excess &amp; Surplus Lines</t>
  </si>
  <si>
    <t>https://jobseq.eqsuite.com/JobPost/View/689c5bba9b7d500fecb5a998/production-specialist-sr-excess-surplus-lines?lic=2040&amp;uid=37255</t>
  </si>
  <si>
    <t>Assistant Store Manager-Kierland Commons #2529</t>
  </si>
  <si>
    <t>Lucky Brand</t>
  </si>
  <si>
    <t>https://jobseq.eqsuite.com/JobPost/View/68a0ba1bbc91410001837bf9/assistant-store-manager-kierland-commons-2529?lic=2040&amp;uid=37255</t>
  </si>
  <si>
    <t>Assistant Human Resources Director</t>
  </si>
  <si>
    <t>https://jobseq.eqsuite.com/JobPost/View/689b57277792540dbc71dad8/assistant-human-resources-director?lic=2040&amp;uid=37255</t>
  </si>
  <si>
    <t>CATCH - Scottsdale</t>
  </si>
  <si>
    <t>7014 East Camelback Road, Scottsdale, AZ 85251</t>
  </si>
  <si>
    <t>https://jobseq.eqsuite.com/JobPost/View/689baa257318e92360843c27/bartender?lic=2040&amp;uid=37255</t>
  </si>
  <si>
    <t>Sales Consultant</t>
  </si>
  <si>
    <t>PulteGroup</t>
  </si>
  <si>
    <t>https://jobseq.eqsuite.com/JobPost/View/689c39fb7792540dbc725ab1/sales-consultant?lic=2040&amp;uid=37255</t>
  </si>
  <si>
    <t>https://jobseq.eqsuite.com/JobPost/View/689b73623c2bc600012900ac/front-desk-agent?lic=2040&amp;uid=37255</t>
  </si>
  <si>
    <t>Senior Principal Program Management Practitioner - PPM Center of Excellence</t>
  </si>
  <si>
    <t>https://jobseq.eqsuite.com/JobPost/View/689bcdca7792540dbc723dca/senior-principal-program-management-practitioner-ppm-center-of-excellence?lic=2040&amp;uid=37255</t>
  </si>
  <si>
    <t>In House Marketing Coordinator</t>
  </si>
  <si>
    <t>Sheraton Desert Oasis</t>
  </si>
  <si>
    <t>17700 North Hayden Road, Scottsdale, AZ 85255</t>
  </si>
  <si>
    <t>https://jobseq.eqsuite.com/JobPost/View/68acd417075c9ff17936b6d1/in-house-marketing-coordinator?lic=2040&amp;uid=37255</t>
  </si>
  <si>
    <t>Expedited Carrier Representative</t>
  </si>
  <si>
    <t>https://jobseq.eqsuite.com/JobPost/View/68a8a2dbf29ca30001496ff1/expedited-carrier-representative?lic=2040&amp;uid=37255</t>
  </si>
  <si>
    <t>Permanent Partial Disability (PPD) Consultant</t>
  </si>
  <si>
    <t>https://jobseq.eqsuite.com/JobPost/View/689cc4a824b7aa00015e5575/permanent-partial-disability-ppd-consultant?lic=2040&amp;uid=37255</t>
  </si>
  <si>
    <t>Luxury Security Officer</t>
  </si>
  <si>
    <t>Metro One Loss Prevention Services Group (West Coast), Inc.</t>
  </si>
  <si>
    <t>https://jobseq.eqsuite.com/JobPost/View/68acd165075c9ff17933afc2/luxury-security-officer?lic=2040&amp;uid=37255</t>
  </si>
  <si>
    <t>Player Assistant</t>
  </si>
  <si>
    <t>39-3019.00</t>
  </si>
  <si>
    <t>https://jobseq.eqsuite.com/JobPost/View/689b732b3c2bc600012835da/player-assistant?lic=2040&amp;uid=37255</t>
  </si>
  <si>
    <t>HVAC Technician</t>
  </si>
  <si>
    <t>https://jobseq.eqsuite.com/JobPost/View/689d13499b7d500fecb60c5d/hvac-technician?lic=2040&amp;uid=37255</t>
  </si>
  <si>
    <t>Intake Specialist</t>
  </si>
  <si>
    <t>https://jobseq.eqsuite.com/JobPost/View/68acd125075c9ff179337465/intake-specialist?lic=2040&amp;uid=37255</t>
  </si>
  <si>
    <t>IT Support Technician III</t>
  </si>
  <si>
    <t>https://jobseq.eqsuite.com/JobPost/View/689cdd2d9b7d510e1c2e1dc6/it-support-technician-iii?lic=2040&amp;uid=37255</t>
  </si>
  <si>
    <t>NM Cafe, Server- Scottsdale</t>
  </si>
  <si>
    <t>https://jobseq.eqsuite.com/JobPost/View/689bb2c17792540dbc7231d2/nm-cafe-server-scottsdale?lic=2040&amp;uid=37255</t>
  </si>
  <si>
    <t>Operations Project Specialist - Atlanta &amp; Phoenix (Hybrid)</t>
  </si>
  <si>
    <t>Dominium</t>
  </si>
  <si>
    <t>https://jobseq.eqsuite.com/JobPost/View/689b73393c2bc600012867c6/operations-project-specialist-atlanta-phoenix-hybrid?lic=2040&amp;uid=37255</t>
  </si>
  <si>
    <t>Director of Facilities</t>
  </si>
  <si>
    <t>CIVANA Wellness Resort &amp; Spa</t>
  </si>
  <si>
    <t>https://jobseq.eqsuite.com/JobPost/View/689cc4d824b7aa00015eecd5/director-of-facilities?lic=2040&amp;uid=37255</t>
  </si>
  <si>
    <t>Outside B2B Sales Representative</t>
  </si>
  <si>
    <t>TEEMA</t>
  </si>
  <si>
    <t>https://jobseq.eqsuite.com/JobPost/View/68acd0ab075c9ff17932d2b3/outside-b2b-sales-representative?lic=2040&amp;uid=37255</t>
  </si>
  <si>
    <t>FirstBank</t>
  </si>
  <si>
    <t>Senior Superintendent</t>
  </si>
  <si>
    <t>https://jobseq.eqsuite.com/JobPost/View/689c51ea9b7d500fecb5a4c7/senior-superintendent?lic=2040&amp;uid=37255</t>
  </si>
  <si>
    <t>Urgently Hiring - Paraprofessionals - North Phoenix</t>
  </si>
  <si>
    <t>https://jobseq.eqsuite.com/JobPost/View/689c3bb07318e9236084512d/urgently-hiring-paraprofessionals-north-phoenix?lic=2040&amp;uid=37255</t>
  </si>
  <si>
    <t>Regulatory Analyst</t>
  </si>
  <si>
    <t>https://jobseq.eqsuite.com/JobPost/View/689bd3579b7d510e1c2dba5c/regulatory-analyst?lic=2040&amp;uid=37255</t>
  </si>
  <si>
    <t>Inbound Sales Center Insurance Agent, Personal Lines</t>
  </si>
  <si>
    <t>https://jobseq.eqsuite.com/JobPost/View/68ade9c6e248250001a415ab/inbound-sales-center-insurance-agent-personal-lines?lic=2040&amp;uid=37255</t>
  </si>
  <si>
    <t>Receptionist - Ed Center</t>
  </si>
  <si>
    <t>https://jobseq.eqsuite.com/JobPost/View/689b738c3c2bc60001299921/receptionist-ed-center?lic=2040&amp;uid=37255</t>
  </si>
  <si>
    <t>Network Systems Administrator</t>
  </si>
  <si>
    <t>Network Technologies International, Inc.</t>
  </si>
  <si>
    <t>https://jobseq.eqsuite.com/JobPost/View/68a5ffe27792540dbc764d66/network-systems-administrator?lic=2040&amp;uid=37255</t>
  </si>
  <si>
    <t>Customer Care Manager II - Buckeye, AZ</t>
  </si>
  <si>
    <t>https://jobseq.eqsuite.com/JobPost/View/689c39fb9b7d510e1c2dd427/customer-care-manager-ii-buckeye-az?lic=2040&amp;uid=37255</t>
  </si>
  <si>
    <t>Policy Compliance Investigator</t>
  </si>
  <si>
    <t>13-1041.03</t>
  </si>
  <si>
    <t>https://jobseq.eqsuite.com/JobPost/View/689be1df9b7d510e1c2dbd11/policy-compliance-investigator?lic=2040&amp;uid=37255</t>
  </si>
  <si>
    <t>Infant Teachers</t>
  </si>
  <si>
    <t>Acquire4Hire</t>
  </si>
  <si>
    <t>https://jobseq.eqsuite.com/JobPost/View/689cc4ca24b7aa00015ebc48/infant-teachers?lic=2040&amp;uid=37255</t>
  </si>
  <si>
    <t>Pool Manager Assistant (PT) - Various Locations</t>
  </si>
  <si>
    <t>33-9092.00</t>
  </si>
  <si>
    <t>https://jobseq.eqsuite.com/JobPost/View/689e73789b7d500c9c169a6e/pool-manager-assistant-pt-various-locations?lic=2040&amp;uid=37255</t>
  </si>
  <si>
    <t>Security Operations and Technology Manager</t>
  </si>
  <si>
    <t>https://jobseq.eqsuite.com/JobPost/View/689eaf307792540dbc73b069/security-operations-and-technology-manager?lic=2040&amp;uid=37255</t>
  </si>
  <si>
    <t>VP Finance &amp;Accounting</t>
  </si>
  <si>
    <t>Vaco by Highspring</t>
  </si>
  <si>
    <t>https://jobseq.eqsuite.com/JobPost/View/689b73673c2bc6000129117b/vp-finance-accounting?lic=2040&amp;uid=37255</t>
  </si>
  <si>
    <t>Senior Information Assurance Engineer</t>
  </si>
  <si>
    <t>https://jobseq.eqsuite.com/JobPost/View/689bcdca9b7d510e1c2db6f2/senior-information-assurance-engineer?lic=2040&amp;uid=37255</t>
  </si>
  <si>
    <t>Senior Support Specialist: Inland Marine</t>
  </si>
  <si>
    <t>Markel Corporation</t>
  </si>
  <si>
    <t>https://jobseq.eqsuite.com/JobPost/View/689c6f2e9b7d500fecb5b145/senior-support-specialist-inland-marine?lic=2040&amp;uid=37255</t>
  </si>
  <si>
    <t>Maintenance Assistant</t>
  </si>
  <si>
    <t>The Springs of Scottsdale</t>
  </si>
  <si>
    <t>3212 North Miller Road, Scottsdale, AZ 85251</t>
  </si>
  <si>
    <t>https://jobseq.eqsuite.com/JobPost/View/68acd2d7075c9ff1793574a5/maintenance-assistant?lic=2040&amp;uid=37255</t>
  </si>
  <si>
    <t>Claims Analyst</t>
  </si>
  <si>
    <t>https://jobseq.eqsuite.com/JobPost/View/689cc52324b7aa00015fef77/claims-analyst?lic=2040&amp;uid=37255</t>
  </si>
  <si>
    <t>Part Time Elementary Teacher</t>
  </si>
  <si>
    <t>https://jobseq.eqsuite.com/JobPost/View/689b9ac39b7d500fecb55f00/part-time-elementary-teacher?lic=2040&amp;uid=37255</t>
  </si>
  <si>
    <t>Overnight Stocking Coach</t>
  </si>
  <si>
    <t>https://jobseq.eqsuite.com/JobPost/View/689c4d577318e92360845508/overnight-stocking-coach?lic=2040&amp;uid=37255</t>
  </si>
  <si>
    <t>VP, Global Facilities</t>
  </si>
  <si>
    <t>https://jobseq.eqsuite.com/JobPost/View/689cdd2d7792540dbc72a565/vp-global-facilities?lic=2040&amp;uid=37255</t>
  </si>
  <si>
    <t>https://jobseq.eqsuite.com/JobPost/View/689ffa809b7d510dd85c7f04/line-cook?lic=2040&amp;uid=37255</t>
  </si>
  <si>
    <t>Store 2709167 Scottsdale AZ</t>
  </si>
  <si>
    <t>https://jobseq.eqsuite.com/JobPost/View/689c67457318e92360845b29/customer-service-representative?lic=2040&amp;uid=37255</t>
  </si>
  <si>
    <t>Coach/Ops Mgr Trainee</t>
  </si>
  <si>
    <t>https://jobseq.eqsuite.com/JobPost/View/689c4d569b7d510e1c2ddd58/coach-ops-mgr-trainee?lic=2040&amp;uid=37255</t>
  </si>
  <si>
    <t>Executive Office Coordinator</t>
  </si>
  <si>
    <t>https://jobseq.eqsuite.com/JobPost/View/689b73623c2bc600012901bc/executive-office-coordinator?lic=2040&amp;uid=37255</t>
  </si>
  <si>
    <t>On Call TurboProp Avionics Instructor Pilot-EN</t>
  </si>
  <si>
    <t>CAE</t>
  </si>
  <si>
    <t>25-1194.00</t>
  </si>
  <si>
    <t>https://jobseq.eqsuite.com/JobPost/View/689b734d3c2bc6000128b397/on-call-turboprop-avionics-instructor-pilot-en?lic=2040&amp;uid=37255</t>
  </si>
  <si>
    <t>Pool Maintenance Specialist</t>
  </si>
  <si>
    <t>SPS PoolCare</t>
  </si>
  <si>
    <t>https://jobseq.eqsuite.com/JobPost/View/689b73323c2bc60001285047/pool-maintenance-specialist?lic=2040&amp;uid=37255</t>
  </si>
  <si>
    <t>CRM Manager</t>
  </si>
  <si>
    <t>Center for Jewish Philanthropy of Greater Phoenix</t>
  </si>
  <si>
    <t>https://jobseq.eqsuite.com/JobPost/View/689e1687b1d8630001801db3/crm-manager?lic=2040&amp;uid=37255</t>
  </si>
  <si>
    <t>Full Time - Cashier - Closing</t>
  </si>
  <si>
    <t>Lowes</t>
  </si>
  <si>
    <t>Scottsdale, AZ 0792</t>
  </si>
  <si>
    <t>https://jobseq.eqsuite.com/JobPost/View/689c310a9b7d510e1c2dccfc/full-time-cashier-closing?lic=2040&amp;uid=37255</t>
  </si>
  <si>
    <t>Seasonal Event Parking</t>
  </si>
  <si>
    <t>https://jobseq.eqsuite.com/JobPost/View/689a6dab9b7d500fecb4d6d3/seasonal-event-parking?lic=2040&amp;uid=37255</t>
  </si>
  <si>
    <t>https://jobseq.eqsuite.com/JobPost/View/689a7be29b7d500fecb4db65/manufacturing-planning-specialist-factory-planner?lic=2040&amp;uid=37255</t>
  </si>
  <si>
    <t>RN / LPN Home Health Nurse</t>
  </si>
  <si>
    <t>Angels of Care Pediatric Home Health</t>
  </si>
  <si>
    <t>https://jobseq.eqsuite.com/JobPost/View/689ab8039b7d510e1c2d2493/rn-lpn-home-health-nurse?lic=2040&amp;uid=37255</t>
  </si>
  <si>
    <t>https://jobseq.eqsuite.com/JobPost/View/68a48eb49b7d500c9c189e94/customer-service-representative?lic=2040&amp;uid=37255</t>
  </si>
  <si>
    <t>Senior Advanced Integrated Logistics Support Specialist</t>
  </si>
  <si>
    <t>https://jobseq.eqsuite.com/JobPost/View/689a7c209b7d500fecb4db75/senior-advanced-integrated-logistics-support-specialist?lic=2040&amp;uid=37255</t>
  </si>
  <si>
    <t>Senior Swift Developer</t>
  </si>
  <si>
    <t>Spatial Inc</t>
  </si>
  <si>
    <t>https://jobseq.eqsuite.com/JobPost/View/689e0f169b7d510dd85b66fd/senior-swift-developer?lic=2040&amp;uid=37255</t>
  </si>
  <si>
    <t>Alpha The Agency</t>
  </si>
  <si>
    <t>https://jobseq.eqsuite.com/JobPost/View/689b738e3c2bc6000129a095/account-manager?lic=2040&amp;uid=37255</t>
  </si>
  <si>
    <t>Assistant Marketing Manager</t>
  </si>
  <si>
    <t>https://jobseq.eqsuite.com/JobPost/View/689a78fe9b7d500fecb4da46/assistant-marketing-manager?lic=2040&amp;uid=37255</t>
  </si>
  <si>
    <t>https://jobseq.eqsuite.com/JobPost/View/689a6e259b7d510e1c2d1182/assistant-human-resources-director?lic=2040&amp;uid=37255</t>
  </si>
  <si>
    <t>Property Materials Technician</t>
  </si>
  <si>
    <t>https://jobseq.eqsuite.com/JobPost/View/689a81337318e9236083faf1/property-materials-technician?lic=2040&amp;uid=37255</t>
  </si>
  <si>
    <t>Endpoint Systems Engineer</t>
  </si>
  <si>
    <t>Cubex LLc</t>
  </si>
  <si>
    <t>https://jobseq.eqsuite.com/JobPost/View/68a35ca49b7d510dd85d2e8a/endpoint-systems-engineer?lic=2040&amp;uid=37255</t>
  </si>
  <si>
    <t>Data Engineer, Analytics</t>
  </si>
  <si>
    <t>Prosum</t>
  </si>
  <si>
    <t>https://jobseq.eqsuite.com/JobPost/View/689b73523c2bc6000128c59f/data-engineer-analytics?lic=2040&amp;uid=37255</t>
  </si>
  <si>
    <t>Structural Engineer</t>
  </si>
  <si>
    <t>Synectics Inc.</t>
  </si>
  <si>
    <t>https://jobseq.eqsuite.com/JobPost/View/689b73473c2bc60001289d25/structural-engineer?lic=2040&amp;uid=37255</t>
  </si>
  <si>
    <t>Maintenance Worker</t>
  </si>
  <si>
    <t>Hyatt House</t>
  </si>
  <si>
    <t>4245 North Drinkwater Boulevard, Scottsdale, Arizona, United States, 85251</t>
  </si>
  <si>
    <t>https://jobseq.eqsuite.com/JobPost/View/689b69709b7d510e1c2d5d76/maintenance-worker?lic=2040&amp;uid=37255</t>
  </si>
  <si>
    <t>Lead Direct Care Professional</t>
  </si>
  <si>
    <t>https://jobseq.eqsuite.com/JobPost/View/689a807b9b7d510e1c2d198c/lead-direct-care-professional?lic=2040&amp;uid=37255</t>
  </si>
  <si>
    <t>Digital Marketing Manager</t>
  </si>
  <si>
    <t>Wise Pelican</t>
  </si>
  <si>
    <t>https://jobseq.eqsuite.com/JobPost/View/68ade96fe248250001a2ef6d/digital-marketing-manager?lic=2040&amp;uid=37255</t>
  </si>
  <si>
    <t>Toro Latin Restaurant and Rum Bar - Server</t>
  </si>
  <si>
    <t>https://jobseq.eqsuite.com/JobPost/View/689a6daa9b7d510e1c2d1124/toro-latin-restaurant-and-rum-bar-server?lic=2040&amp;uid=37255</t>
  </si>
  <si>
    <t>Assistant General Manager</t>
  </si>
  <si>
    <t>Behavioral Health Transitional Care Associate</t>
  </si>
  <si>
    <t>https://jobseq.eqsuite.com/JobPost/View/689b73863c2bc60001297f34/behavioral-health-transitional-care-associate?lic=2040&amp;uid=37255</t>
  </si>
  <si>
    <t>Member Services Representative</t>
  </si>
  <si>
    <t>https://jobseq.eqsuite.com/JobPost/View/68accc18075c9ff1792d6773/member-services-representative?lic=2040&amp;uid=37255</t>
  </si>
  <si>
    <t>Real Estate Analyst</t>
  </si>
  <si>
    <t>STORE Capital</t>
  </si>
  <si>
    <t>https://jobseq.eqsuite.com/JobPost/View/68ade928e248250001a1f418/real-estate-analyst?lic=2040&amp;uid=37255</t>
  </si>
  <si>
    <t>Assistant Golf Professional II</t>
  </si>
  <si>
    <t>37-1012.00</t>
  </si>
  <si>
    <t>https://jobseq.eqsuite.com/JobPost/View/689b423f9b7d510e1c2d5292/assistant-golf-professional-ii?lic=2040&amp;uid=37255</t>
  </si>
  <si>
    <t>Senior Underwriting Counsel (Hybrid)</t>
  </si>
  <si>
    <t>First American</t>
  </si>
  <si>
    <t>https://jobseq.eqsuite.com/JobPost/View/689b01009b7d510e1c2d3ce0/senior-underwriting-counsel-hybrid?lic=2040&amp;uid=37255</t>
  </si>
  <si>
    <t>Onsite General Manager</t>
  </si>
  <si>
    <t>GUD Community Management</t>
  </si>
  <si>
    <t>https://jobseq.eqsuite.com/JobPost/View/689a236e7dffe7000194cbe4/onsite-general-manager?lic=2040&amp;uid=37255</t>
  </si>
  <si>
    <t>Director of Sales</t>
  </si>
  <si>
    <t>Atria Management Company</t>
  </si>
  <si>
    <t>https://jobseq.eqsuite.com/JobPost/View/689e171bb1d863000182260a/director-of-sales?lic=2040&amp;uid=37255</t>
  </si>
  <si>
    <t>Annual Fund Manager - Hybrid</t>
  </si>
  <si>
    <t>https://jobseq.eqsuite.com/JobPost/View/689a28197dffe700019606d6/annual-fund-manager-hybrid?lic=2040&amp;uid=37255</t>
  </si>
  <si>
    <t>Mid-Level Software Engineer (Hybrid)</t>
  </si>
  <si>
    <t>https://jobseq.eqsuite.com/JobPost/View/689a23987dffe700019527a5/mid-level-software-engineer-hybrid?lic=2040&amp;uid=37255</t>
  </si>
  <si>
    <t>Bourbon Steak Server Assistant</t>
  </si>
  <si>
    <t>https://jobseq.eqsuite.com/JobPost/View/689a6daa9b7d510e1c2d112e/bourbon-steak-server-assistant?lic=2040&amp;uid=37255</t>
  </si>
  <si>
    <t>https://jobseq.eqsuite.com/JobPost/View/689b4e5a9b7d510e1c2d545e/accounts-payable-specialist?lic=2040&amp;uid=37255</t>
  </si>
  <si>
    <t>Human Resources Information System Analyst</t>
  </si>
  <si>
    <t>https://jobseq.eqsuite.com/JobPost/View/68adea17e248250001a529cc/human-resources-information-system-analyst?lic=2040&amp;uid=37255</t>
  </si>
  <si>
    <t>Senior Procurement Associate</t>
  </si>
  <si>
    <t>https://jobseq.eqsuite.com/JobPost/View/689aa71a7792540dbc71a7e6/senior-procurement-associate?lic=2040&amp;uid=37255</t>
  </si>
  <si>
    <t>https://jobseq.eqsuite.com/JobPost/View/689b12b29b7d510e1c2d42a6/massage-therapist?lic=2040&amp;uid=37255</t>
  </si>
  <si>
    <t>Direct Care Professional</t>
  </si>
  <si>
    <t>https://jobseq.eqsuite.com/JobPost/View/689a807b9b7d510e1c2d1991/direct-care-professional?lic=2040&amp;uid=37255</t>
  </si>
  <si>
    <t>Compliance Analyst</t>
  </si>
  <si>
    <t>Integrated Resources INC</t>
  </si>
  <si>
    <t>https://jobseq.eqsuite.com/JobPost/View/689b8b967792540dbc71fb9b/compliance-analyst?lic=2040&amp;uid=37255</t>
  </si>
  <si>
    <t>Retail Print Sales Specialist</t>
  </si>
  <si>
    <t>Staples</t>
  </si>
  <si>
    <t>https://jobseq.eqsuite.com/JobPost/View/689a60b27792540dbc718e2c/retail-print-sales-specialist?lic=2040&amp;uid=37255</t>
  </si>
  <si>
    <t>Distinguished Engineer</t>
  </si>
  <si>
    <t>EARLY WARNING SERVICES LLC</t>
  </si>
  <si>
    <t>https://jobseq.eqsuite.com/JobPost/View/689c5ed79b7d510e1c2de6c1/distinguished-engineer?lic=2040&amp;uid=37255</t>
  </si>
  <si>
    <t>We-Ko-Pa Casino - Sports and Entertainment Server</t>
  </si>
  <si>
    <t>https://jobseq.eqsuite.com/JobPost/View/689cc4f924b7aa00015f6134/we-ko-pa-casino-sports-and-entertainment-server?lic=2040&amp;uid=37255</t>
  </si>
  <si>
    <t>Personal Banker - Retail (Eligible for Signing Bonus) ( AZ, US, 85054)</t>
  </si>
  <si>
    <t>BOK Financial Careers</t>
  </si>
  <si>
    <t>Scottsdale, AZ, US, 85054</t>
  </si>
  <si>
    <t>https://jobseq.eqsuite.com/JobPost/View/689fe5b59b7d500c9c174263/personal-banker-retail-eligible-for-signing-bonus-az-us-85054?lic=2040&amp;uid=37255</t>
  </si>
  <si>
    <t>Sales Training Representative - West Region - Johnson and Johnson MedTech - Surgery</t>
  </si>
  <si>
    <t>Johnson &amp; Johnson MedTech</t>
  </si>
  <si>
    <t>https://jobseq.eqsuite.com/JobPost/View/689b73623c2bc60001290213/sales-training-representative-west-region-johnson-and-johnson-medtech-surgery?lic=2040&amp;uid=37255</t>
  </si>
  <si>
    <t>Retail Sales Specialist</t>
  </si>
  <si>
    <t>SAS Retail Services</t>
  </si>
  <si>
    <t>https://jobseq.eqsuite.com/JobPost/View/68accc37075c9ff1792d9f1d/retail-sales-specialist?lic=2040&amp;uid=37255</t>
  </si>
  <si>
    <t>Host / Hostess / Front Desk</t>
  </si>
  <si>
    <t>Puttshack</t>
  </si>
  <si>
    <t>15059 North Scottsdale Road, Scottsdale, AZ 85260</t>
  </si>
  <si>
    <t>https://jobseq.eqsuite.com/JobPost/View/68accf1a075c9ff17931d6ca/host-hostess-front-desk?lic=2040&amp;uid=37255</t>
  </si>
  <si>
    <t>Security Officer - Resort Patrol - Full Time</t>
  </si>
  <si>
    <t>https://jobseq.eqsuite.com/JobPost/View/689a7c5e7792540dbc719b11/security-officer-resort-patrol-full-time?lic=2040&amp;uid=37255</t>
  </si>
  <si>
    <t>Bourbon Steak Food Runner</t>
  </si>
  <si>
    <t>https://jobseq.eqsuite.com/JobPost/View/689a6daa7792540dbc71962f/bourbon-steak-food-runner?lic=2040&amp;uid=37255</t>
  </si>
  <si>
    <t>Trainee Inside Property Adjuster - AZ</t>
  </si>
  <si>
    <t>https://jobseq.eqsuite.com/JobPost/View/689b2b9d9b7d500fecb51009/trainee-inside-property-adjuster-az?lic=2040&amp;uid=37255</t>
  </si>
  <si>
    <t>Cloud Platform Engineer</t>
  </si>
  <si>
    <t>https://jobseq.eqsuite.com/JobPost/View/689b73903c2bc6000129a7e2/cloud-platform-engineer?lic=2040&amp;uid=37255</t>
  </si>
  <si>
    <t>ENVIRONMENTAL ASSOCIATE SCIENCE SPECIALIST 4</t>
  </si>
  <si>
    <t>https://jobseq.eqsuite.com/JobPost/View/6899f73d7792540dbc713c54/environmental-associate-science-specialist-4?lic=2040&amp;uid=37255</t>
  </si>
  <si>
    <t>Fortitude Family Office</t>
  </si>
  <si>
    <t>https://jobseq.eqsuite.com/JobPost/View/689b73613c2bc6000128fc38/controller?lic=2040&amp;uid=37255</t>
  </si>
  <si>
    <t>Scrub Tech (Surgical Technologist)</t>
  </si>
  <si>
    <t>Defyne Plastic Surgery</t>
  </si>
  <si>
    <t>https://jobseq.eqsuite.com/JobPost/View/689b732d3c2bc60001283db6/scrub-tech-surgical-technologist?lic=2040&amp;uid=37255</t>
  </si>
  <si>
    <t>https://jobseq.eqsuite.com/JobPost/View/689a60b17792540dbc718e03/retail-sales-specialist?lic=2040&amp;uid=37255</t>
  </si>
  <si>
    <t>RF Engineer</t>
  </si>
  <si>
    <t>17-2072.00</t>
  </si>
  <si>
    <t>https://jobseq.eqsuite.com/JobPost/View/689a7c209b7d500fecb4db78/rf-engineer?lic=2040&amp;uid=37255</t>
  </si>
  <si>
    <t>43-3071.00</t>
  </si>
  <si>
    <t>https://jobseq.eqsuite.com/JobPost/View/68a0b9eebc9141000182e554/maintenance-worker?lic=2040&amp;uid=37255</t>
  </si>
  <si>
    <t>Sales Training Representative - West Region - Johnson and Johnson MedTech - Orthopaedics</t>
  </si>
  <si>
    <t>https://jobseq.eqsuite.com/JobPost/View/689b73233c2bc60001282a83/sales-training-representative-west-region-johnson-and-johnson-medtech-orthopaedics?lic=2040&amp;uid=37255</t>
  </si>
  <si>
    <t>Teller</t>
  </si>
  <si>
    <t>AZ - Scottsdale (85251)</t>
  </si>
  <si>
    <t>https://jobseq.eqsuite.com/JobPost/View/689afe237318e92360840a4c/teller?lic=2040&amp;uid=37255</t>
  </si>
  <si>
    <t>United Rentals</t>
  </si>
  <si>
    <t>Pre Kick-Off Project Manager II - Standards</t>
  </si>
  <si>
    <t>https://jobseq.eqsuite.com/JobPost/View/689b8d889b7d510e1c2d782c/pre-kick-off-project-manager-ii-standards?lic=2040&amp;uid=37255</t>
  </si>
  <si>
    <t>Nail Technician</t>
  </si>
  <si>
    <t>39-5092.00</t>
  </si>
  <si>
    <t>https://jobseq.eqsuite.com/JobPost/View/689b12b17792540dbc71c71e/nail-technician?lic=2040&amp;uid=37255</t>
  </si>
  <si>
    <t>Research Coordinator - Clinical</t>
  </si>
  <si>
    <t>https://jobseq.eqsuite.com/JobPost/View/68ade886e2482500019fbd2b/research-coordinator-clinical?lic=2040&amp;uid=37255</t>
  </si>
  <si>
    <t>Epic HIM Application Coordinator AMS/IMS - 5852463</t>
  </si>
  <si>
    <t>29-9021.00</t>
  </si>
  <si>
    <t>https://jobseq.eqsuite.com/JobPost/View/68aa990b9b7d510dd86071ce/epic-him-application-coordinator-ams-ims-5852463?lic=2040&amp;uid=37255</t>
  </si>
  <si>
    <t>Scottsdale, AZ, 85251</t>
  </si>
  <si>
    <t>https://jobseq.eqsuite.com/JobPost/View/689a3e2f7792540dbc717cbf/3-year-litigation-associate-attorney?lic=2040&amp;uid=37255</t>
  </si>
  <si>
    <t>Purchase Loan Consultant</t>
  </si>
  <si>
    <t>https://jobseq.eqsuite.com/JobPost/View/689b73593c2bc6000128dc8d/purchase-loan-consultant?lic=2040&amp;uid=37255</t>
  </si>
  <si>
    <t>Marketing Project Manager</t>
  </si>
  <si>
    <t>https://jobseq.eqsuite.com/JobPost/View/689b20569b7d510e1c2d475b/marketing-project-manager?lic=2040&amp;uid=37255</t>
  </si>
  <si>
    <t>Senior Technical Training Specialist</t>
  </si>
  <si>
    <t>https://jobseq.eqsuite.com/JobPost/View/689c91217792540dbc72802e/senior-technical-training-specialist?lic=2040&amp;uid=37255</t>
  </si>
  <si>
    <t>On Call TurboProp Avionics Instructor Pilot</t>
  </si>
  <si>
    <t>CAE Simuflite</t>
  </si>
  <si>
    <t>https://jobseq.eqsuite.com/JobPost/View/689c9e109b7d500fecb5c170/on-call-turboprop-avionics-instructor-pilot?lic=2040&amp;uid=37255</t>
  </si>
  <si>
    <t>https://jobseq.eqsuite.com/JobPost/View/689b17007318e92360840dbe/distinguished-engineer?lic=2040&amp;uid=37255</t>
  </si>
  <si>
    <t>Activities Aide (CNA)</t>
  </si>
  <si>
    <t>https://jobseq.eqsuite.com/JobPost/View/689b73753c2bc600012941c3/activities-aide-cna?lic=2040&amp;uid=37255</t>
  </si>
  <si>
    <t>Part Time Associate Banker North Scottsdale (30 Hours)</t>
  </si>
  <si>
    <t>https://jobseq.eqsuite.com/JobPost/View/689fba409b7d510dd85c64e5/part-time-associate-banker-north-scottsdale-30-hours?lic=2040&amp;uid=37255</t>
  </si>
  <si>
    <t>Senior Accounting Associate</t>
  </si>
  <si>
    <t>https://jobseq.eqsuite.com/JobPost/View/689b733d3c2bc6000128785c/senior-accounting-associate?lic=2040&amp;uid=37255</t>
  </si>
  <si>
    <t>Associate Underwriter (Hybrid)</t>
  </si>
  <si>
    <t>https://jobseq.eqsuite.com/JobPost/View/689b00c47792540dbc71c1b8/associate-underwriter-hybrid?lic=2040&amp;uid=37255</t>
  </si>
  <si>
    <t>Lead Supervisor I</t>
  </si>
  <si>
    <t>https://jobseq.eqsuite.com/JobPost/View/689ce7177318e92360847633/lead-supervisor-i?lic=2040&amp;uid=37255</t>
  </si>
  <si>
    <t>Enterprise Sales Development Representative</t>
  </si>
  <si>
    <t>https://jobseq.eqsuite.com/JobPost/View/689a30ad9b7d500fecb4b37d/enterprise-sales-development-representative?lic=2040&amp;uid=37255</t>
  </si>
  <si>
    <t>Monitor - Full-Time</t>
  </si>
  <si>
    <t>https://jobseq.eqsuite.com/JobPost/View/689a92d99b7d510e1c2d1f98/monitor-full-time?lic=2040&amp;uid=37255</t>
  </si>
  <si>
    <t>Analyst I</t>
  </si>
  <si>
    <t>ICONMA</t>
  </si>
  <si>
    <t>15-2031.00</t>
  </si>
  <si>
    <t>https://jobseq.eqsuite.com/JobPost/View/689b8a249b7d500fecb53a3f/analyst-i?lic=2040&amp;uid=37255</t>
  </si>
  <si>
    <t>Courtyard Scottsdale - Front Desk Agent</t>
  </si>
  <si>
    <t>Aimbridge Hospitality</t>
  </si>
  <si>
    <t>17010 N Scottsdale Rd, Scottsdale, AZ, 85255</t>
  </si>
  <si>
    <t>https://jobseq.eqsuite.com/JobPost/View/689a31689b7d500fecb4b4c0/courtyard-scottsdale-front-desk-agent?lic=2040&amp;uid=37255</t>
  </si>
  <si>
    <t>Seasonal F&amp;B Supervisor</t>
  </si>
  <si>
    <t>https://jobseq.eqsuite.com/JobPost/View/689a6daa9b7d500fecb4d6c6/seasonal-f-b-supervisor?lic=2040&amp;uid=37255</t>
  </si>
  <si>
    <t>https://jobseq.eqsuite.com/JobPost/View/689a92d97792540dbc71a468/marketing-project-manager?lic=2040&amp;uid=37255</t>
  </si>
  <si>
    <t>Babysitter Needed For 2 Children In Scottsdale Area Off Rio Verde</t>
  </si>
  <si>
    <t>https://jobseq.eqsuite.com/JobPost/View/688a7c069b7d510e1c266c09/babysitter-needed-for-2-children-in-scottsdale-area-off-rio-verde?lic=2040&amp;uid=37255</t>
  </si>
  <si>
    <t>Night Auditor</t>
  </si>
  <si>
    <t>https://jobseq.eqsuite.com/JobPost/View/689b69707792540dbc71e1dc/night-auditor?lic=2040&amp;uid=37255</t>
  </si>
  <si>
    <t>Focused-Maintenance Technician</t>
  </si>
  <si>
    <t>Sonesta International Hotel Corporation - US</t>
  </si>
  <si>
    <t>https://jobseq.eqsuite.com/JobPost/View/689a2a5c9b7d500fecb4a692/focused-maintenance-technician?lic=2040&amp;uid=37255</t>
  </si>
  <si>
    <t>11-9179.00</t>
  </si>
  <si>
    <t>https://jobseq.eqsuite.com/JobPost/View/689a23887dffe700019508ab/manager?lic=2040&amp;uid=37255</t>
  </si>
  <si>
    <t>Prior Authorization Specialist</t>
  </si>
  <si>
    <t>9787 North 91st Street, Scottsdale, AZ 85258</t>
  </si>
  <si>
    <t>https://jobseq.eqsuite.com/JobPost/View/68acccd5075c9ff1792eb669/prior-authorization-specialist?lic=2040&amp;uid=37255</t>
  </si>
  <si>
    <t>https://jobseq.eqsuite.com/JobPost/View/68accd98075c9ff1792f864f/office-manager?lic=2040&amp;uid=37255</t>
  </si>
  <si>
    <t>Back of House Staff</t>
  </si>
  <si>
    <t>FnB Restaurant</t>
  </si>
  <si>
    <t>7125 E 5th Ave #31, Scottsdale, AZ 85251, United States</t>
  </si>
  <si>
    <t>https://jobseq.eqsuite.com/JobPost/View/6898ffdf7792540dbc7118dd/back-of-house-staff?lic=2040&amp;uid=37255</t>
  </si>
  <si>
    <t>Attorney - Debt Settlement &amp; Client Advocacy</t>
  </si>
  <si>
    <t>Professional Partners - Mortgage Brokers</t>
  </si>
  <si>
    <t>https://jobseq.eqsuite.com/JobPost/View/689a22517dffe70001928bc6/attorney-debt-settlement-client-advocacy?lic=2040&amp;uid=37255</t>
  </si>
  <si>
    <t>Automotive Senior Technician</t>
  </si>
  <si>
    <t>12433 N Cave Creek Rd, Phoenix, AZ 85022</t>
  </si>
  <si>
    <t>https://jobseq.eqsuite.com/JobPost/View/6898db0a9b7d510e1c2c7fb8/automotive-senior-technician?lic=2040&amp;uid=37255</t>
  </si>
  <si>
    <t>Reporting and Data Analyst II</t>
  </si>
  <si>
    <t>https://jobseq.eqsuite.com/JobPost/View/68a5ff43c9eece0001d3dd50/reporting-and-data-analyst-ii?lic=2040&amp;uid=37255</t>
  </si>
  <si>
    <t>Retail Salesperson</t>
  </si>
  <si>
    <t>13802 N Scottsdale Rd, Scottsdale, AZ 85254</t>
  </si>
  <si>
    <t>https://jobseq.eqsuite.com/JobPost/View/6898db0a9b7d500fecb446cf/retail-salesperson?lic=2040&amp;uid=37255</t>
  </si>
  <si>
    <t>Monument Processor Specialist</t>
  </si>
  <si>
    <t>https://jobseq.eqsuite.com/JobPost/View/68998d449b7d500fecb46dce/monument-processor-specialist?lic=2040&amp;uid=37255</t>
  </si>
  <si>
    <t>Assistant Director of Operations</t>
  </si>
  <si>
    <t>https://jobseq.eqsuite.com/JobPost/View/68accd87075c9ff1792f6b01/assistant-director-of-operations?lic=2040&amp;uid=37255</t>
  </si>
  <si>
    <t>Brand Assistant</t>
  </si>
  <si>
    <t>https://jobseq.eqsuite.com/JobPost/View/68a8a22ef29ca3000146e868/brand-assistant?lic=2040&amp;uid=37255</t>
  </si>
  <si>
    <t>Molina Healthcare</t>
  </si>
  <si>
    <t>Coordinator, Land Transportation (1st Shift) - Remote</t>
  </si>
  <si>
    <t>APL Logistics</t>
  </si>
  <si>
    <t>11-3071.00</t>
  </si>
  <si>
    <t>https://jobseq.eqsuite.com/JobPost/View/68acce82075c9ff17930dbf8/coordinator-land-transportation-1st-shift-remote?lic=2040&amp;uid=37255</t>
  </si>
  <si>
    <t>Patient Care Technician ER</t>
  </si>
  <si>
    <t>https://jobseq.eqsuite.com/JobPost/View/68acd25d075c9ff17934edee/patient-care-technician-er?lic=2040&amp;uid=37255</t>
  </si>
  <si>
    <t>Senior Product Designer</t>
  </si>
  <si>
    <t>BayRock Labs</t>
  </si>
  <si>
    <t>https://jobseq.eqsuite.com/JobPost/View/6898d26153cb990001846bb5/senior-product-designer?lic=2040&amp;uid=37255</t>
  </si>
  <si>
    <t>Thrive Pet Healthcare</t>
  </si>
  <si>
    <t>Director Residential Services</t>
  </si>
  <si>
    <t>https://jobseq.eqsuite.com/JobPost/View/689d61629b7d510e1c2e634a/director-residential-services?lic=2040&amp;uid=37255</t>
  </si>
  <si>
    <t>CommLoan</t>
  </si>
  <si>
    <t>https://jobseq.eqsuite.com/JobPost/View/689a23297dffe70001943d12/account-executive?lic=2040&amp;uid=37255</t>
  </si>
  <si>
    <t>Experienced Expedited Customer Sales Representative</t>
  </si>
  <si>
    <t>Blue Star Automobiles</t>
  </si>
  <si>
    <t>https://jobseq.eqsuite.com/JobPost/View/689a224c7dffe70001927da1/experienced-expedited-customer-sales-representative?lic=2040&amp;uid=37255</t>
  </si>
  <si>
    <t>43-3021.00</t>
  </si>
  <si>
    <t>Senior Counsel - Vendor Contracting</t>
  </si>
  <si>
    <t>https://jobseq.eqsuite.com/JobPost/View/689d61dc9b7d510e1c2e636c/senior-counsel-vendor-contracting?lic=2040&amp;uid=37255</t>
  </si>
  <si>
    <t>ARIZONA - PSYCHIATRIST (ABPN certified) - Remote ED Coverage</t>
  </si>
  <si>
    <t>HealthLinkNow</t>
  </si>
  <si>
    <t>29-1223.00</t>
  </si>
  <si>
    <t>https://jobseq.eqsuite.com/JobPost/View/68acceb5075c9ff179313232/arizona-psychiatrist-abpn-certified-remote-ed-coverage?lic=2040&amp;uid=37255</t>
  </si>
  <si>
    <t>Full Time - Merchandising Service Associate - Day</t>
  </si>
  <si>
    <t>Scottsdale, AZ (S Scottsdale) 1850</t>
  </si>
  <si>
    <t>https://jobseq.eqsuite.com/JobPost/View/68983c1a9b7d510e1c2c4fd7/full-time-merchandising-service-associate-day?lic=2040&amp;uid=37255</t>
  </si>
  <si>
    <t>EOS Fitness</t>
  </si>
  <si>
    <t>https://jobseq.eqsuite.com/JobPost/View/68acce51075c9ff17930b14d/controller?lic=2040&amp;uid=37255</t>
  </si>
  <si>
    <t>Executive Director</t>
  </si>
  <si>
    <t>Global Business Ser. 4u</t>
  </si>
  <si>
    <t>https://jobseq.eqsuite.com/JobPost/View/68adea13e248250001a51d7e/executive-director?lic=2040&amp;uid=37255</t>
  </si>
  <si>
    <t>Sales Executive</t>
  </si>
  <si>
    <t>DAS Technology</t>
  </si>
  <si>
    <t>https://jobseq.eqsuite.com/JobPost/View/689cc51f24b7aa00015fe251/sales-executive?lic=2040&amp;uid=37255</t>
  </si>
  <si>
    <t>Skip Tracer</t>
  </si>
  <si>
    <t>Gurstel Law Firm P C</t>
  </si>
  <si>
    <t>9320 East Raintree Drive, Scottsdale, AZ 85260</t>
  </si>
  <si>
    <t>43-3011.00</t>
  </si>
  <si>
    <t>https://jobseq.eqsuite.com/JobPost/View/68accc96075c9ff1792e46d6/skip-tracer?lic=2040&amp;uid=37255</t>
  </si>
  <si>
    <t>Infrastructure Engineer</t>
  </si>
  <si>
    <t>F2Onsite</t>
  </si>
  <si>
    <t>https://jobseq.eqsuite.com/JobPost/View/6898d17c53cb99000180ee9e/infrastructure-engineer?lic=2040&amp;uid=37255</t>
  </si>
  <si>
    <t>Corporate Brand Manager</t>
  </si>
  <si>
    <t>GreenTree Hospitality Group</t>
  </si>
  <si>
    <t>https://jobseq.eqsuite.com/JobPost/View/68acd19c075c9ff179340aba/corporate-brand-manager?lic=2040&amp;uid=37255</t>
  </si>
  <si>
    <t>Director of Growth Transformation</t>
  </si>
  <si>
    <t>https://jobseq.eqsuite.com/JobPost/View/6898d09d53cb9900017d8b37/director-of-growth-transformation?lic=2040&amp;uid=37255</t>
  </si>
  <si>
    <t>Ruth's Chris Steak House</t>
  </si>
  <si>
    <t>https://jobseq.eqsuite.com/JobPost/View/6898d20353cb99000182fe02/server-assistant?lic=2040&amp;uid=37255</t>
  </si>
  <si>
    <t>Office Assistant - Transportation</t>
  </si>
  <si>
    <t>CAVE CREEK UNIFIED SCHOOL DISTRICT</t>
  </si>
  <si>
    <t>https://jobseq.eqsuite.com/JobPost/View/689a23327dffe7000194508a/office-assistant-transportation?lic=2040&amp;uid=37255</t>
  </si>
  <si>
    <t>Town of Fountain Hills</t>
  </si>
  <si>
    <t>Senior Workday Systems Analyst - Finance</t>
  </si>
  <si>
    <t>https://jobseq.eqsuite.com/JobPost/View/689d619f7792540dbc72ec02/senior-workday-systems-analyst-finance?lic=2040&amp;uid=37255</t>
  </si>
  <si>
    <t>TeeBox Indoor Golf &amp; Fitness - Bartender</t>
  </si>
  <si>
    <t>TeeBox Indoor Golf Club</t>
  </si>
  <si>
    <t>7100 East Cave Creek Road, Cave Creek, AZ 85331</t>
  </si>
  <si>
    <t>https://jobseq.eqsuite.com/JobPost/View/68accddc075c9ff1792ff5de/teebox-indoor-golf-fitness-bartender?lic=2040&amp;uid=37255</t>
  </si>
  <si>
    <t>Collector/Claims Specialist</t>
  </si>
  <si>
    <t>https://jobseq.eqsuite.com/JobPost/View/68aa98169b7d510dd86071c9/collector-claims-specialist?lic=2040&amp;uid=37255</t>
  </si>
  <si>
    <t>https://jobseq.eqsuite.com/JobPost/View/68accc51075c9ff1792dce8c/line-cook?lic=2040&amp;uid=37255</t>
  </si>
  <si>
    <t>Personal Banking Representative</t>
  </si>
  <si>
    <t>https://jobseq.eqsuite.com/JobPost/View/689a238e7dffe70001950ec0/personal-banking-representative?lic=2040&amp;uid=37255</t>
  </si>
  <si>
    <t>Locum | Physician Gastroenterology</t>
  </si>
  <si>
    <t>Regional Clinical Manager</t>
  </si>
  <si>
    <t>https://jobseq.eqsuite.com/JobPost/View/6898d17c53cb99000180eae1/regional-clinical-manager?lic=2040&amp;uid=37255</t>
  </si>
  <si>
    <t>Senior Assistant Golf Course Superintendent</t>
  </si>
  <si>
    <t>https://jobseq.eqsuite.com/JobPost/View/6898d1b653cb99000181ce0b/senior-assistant-golf-course-superintendent?lic=2040&amp;uid=37255</t>
  </si>
  <si>
    <t>TeeBox Indoor Golf &amp; Fitness - Server</t>
  </si>
  <si>
    <t>https://jobseq.eqsuite.com/JobPost/View/68acccbf075c9ff1792e902d/teebox-indoor-golf-fitness-server?lic=2040&amp;uid=37255</t>
  </si>
  <si>
    <t>Lead Data Scientist</t>
  </si>
  <si>
    <t>https://jobseq.eqsuite.com/JobPost/View/689d62197792540dbc72ec1d/lead-data-scientist?lic=2040&amp;uid=37255</t>
  </si>
  <si>
    <t>Medical Assistant</t>
  </si>
  <si>
    <t>Maryland Oncology Hematology</t>
  </si>
  <si>
    <t>https://jobseq.eqsuite.com/JobPost/View/6898d17c53cb99000180ee15/medical-assistant?lic=2040&amp;uid=37255</t>
  </si>
  <si>
    <t>Director of Marketing</t>
  </si>
  <si>
    <t>https://jobseq.eqsuite.com/JobPost/View/6897292d9b7d510e1c2c138a/director-of-marketing?lic=2040&amp;uid=37255</t>
  </si>
  <si>
    <t>Pool Maintenance &amp; Landscaping</t>
  </si>
  <si>
    <t>https://jobseq.eqsuite.com/JobPost/View/6898d1b553cb99000181ca84/pool-maintenance-landscaping?lic=2040&amp;uid=37255</t>
  </si>
  <si>
    <t>Arizona State University</t>
  </si>
  <si>
    <t>Houseperson Associate</t>
  </si>
  <si>
    <t>https://jobseq.eqsuite.com/JobPost/View/6897b4c97318e92360838e64/houseperson-associate?lic=2040&amp;uid=37255</t>
  </si>
  <si>
    <t>Charles River Development SME with Manager Workbench - 5855820</t>
  </si>
  <si>
    <t>https://jobseq.eqsuite.com/JobPost/View/68accf18075c9ff17931d34a/charles-river-development-sme-with-manager-workbench-5855820?lic=2040&amp;uid=37255</t>
  </si>
  <si>
    <t>Broker Dealer EDJ Hybrid Sales Executive, Senior Specialist</t>
  </si>
  <si>
    <t>https://jobseq.eqsuite.com/JobPost/View/689c0dd69b7d500fecb58680/broker-dealer-edj-hybrid-sales-executive-senior-specialist?lic=2040&amp;uid=37255</t>
  </si>
  <si>
    <t>https://jobseq.eqsuite.com/JobPost/View/689a228f7dffe70001930c3e/prep-cook?lic=2040&amp;uid=37255</t>
  </si>
  <si>
    <t>Beauty Sales - La Mer - Scottsdale Fashion Square</t>
  </si>
  <si>
    <t>https://jobseq.eqsuite.com/JobPost/View/689c0d9a7792540dbc724890/beauty-sales-la-mer-scottsdale-fashion-square?lic=2040&amp;uid=37255</t>
  </si>
  <si>
    <t>Tech Lead (AI Agents Team)</t>
  </si>
  <si>
    <t>https://jobseq.eqsuite.com/JobPost/View/6898d16553cb9900018096c3/tech-lead-ai-agents-team?lic=2040&amp;uid=37255</t>
  </si>
  <si>
    <t>Part-Time Driver (with Sedan, SUV or mini Van))</t>
  </si>
  <si>
    <t>Klik Transportation</t>
  </si>
  <si>
    <t>https://jobseq.eqsuite.com/JobPost/View/68acccb7075c9ff1792e822e/part-time-driver-with-sedan-suv-or-mini-van?lic=2040&amp;uid=37255</t>
  </si>
  <si>
    <t>PM Public Area / House person</t>
  </si>
  <si>
    <t>Hilton Scottsdale Resort &amp; Villas</t>
  </si>
  <si>
    <t>https://jobseq.eqsuite.com/JobPost/View/689a23e67dffe7000195db06/pm-public-area-house-person?lic=2040&amp;uid=37255</t>
  </si>
  <si>
    <t>Housekeeping Team Associate</t>
  </si>
  <si>
    <t>https://jobseq.eqsuite.com/JobPost/View/6897b4ca7318e92360838e65/housekeeping-team-associate?lic=2040&amp;uid=37255</t>
  </si>
  <si>
    <t>Sales Manager</t>
  </si>
  <si>
    <t>https://jobseq.eqsuite.com/JobPost/View/689a22d07dffe70001938ea1/sales-manager?lic=2040&amp;uid=37255</t>
  </si>
  <si>
    <t>Food Service Worker Substitute</t>
  </si>
  <si>
    <t>https://jobseq.eqsuite.com/JobPost/View/68a20ac1922ec300010ef78e/food-service-worker-substitute?lic=2040&amp;uid=37255</t>
  </si>
  <si>
    <t>Steve Madden</t>
  </si>
  <si>
    <t>https://jobseq.eqsuite.com/JobPost/View/689a26d17dffe7000195ef00/store-manager?lic=2040&amp;uid=37255</t>
  </si>
  <si>
    <t>Contract Accounts Payable Specialist</t>
  </si>
  <si>
    <t>The Finders</t>
  </si>
  <si>
    <t>https://jobseq.eqsuite.com/JobPost/View/6898d1cd53cb9900018221dd/contract-accounts-payable-specialist?lic=2040&amp;uid=37255</t>
  </si>
  <si>
    <t>Lifekind Health</t>
  </si>
  <si>
    <t>https://jobseq.eqsuite.com/JobPost/View/68accca6075c9ff1792e643e/inside-sales-representative?lic=2040&amp;uid=37255</t>
  </si>
  <si>
    <t>Campus Support</t>
  </si>
  <si>
    <t>https://jobseq.eqsuite.com/JobPost/View/689c16319b7d510e1c2dc3d4/campus-support?lic=2040&amp;uid=37255</t>
  </si>
  <si>
    <t>Senior Engineer - Cloud &amp; Infra Management</t>
  </si>
  <si>
    <t>https://jobseq.eqsuite.com/JobPost/View/68accdaa075c9ff1792f9fe5/senior-engineer-cloud-infra-management?lic=2040&amp;uid=37255</t>
  </si>
  <si>
    <t>BAYADA Home Health Care</t>
  </si>
  <si>
    <t>https://jobseq.eqsuite.com/JobPost/View/68a5ff81c9eece0001d4abe5/sous-chef?lic=2040&amp;uid=37255</t>
  </si>
  <si>
    <t>LabCorp</t>
  </si>
  <si>
    <t>https://jobseq.eqsuite.com/JobPost/View/689843c59b7d500fecb418c7/phlebotomist?lic=2040&amp;uid=37255</t>
  </si>
  <si>
    <t>Executive Relationship Manager - Phoenix Area Work from Home</t>
  </si>
  <si>
    <t>Beyond Feedback</t>
  </si>
  <si>
    <t>https://jobseq.eqsuite.com/JobPost/View/689a22507dffe7000192850b/executive-relationship-manager-phoenix-area-work-from-home?lic=2040&amp;uid=37255</t>
  </si>
  <si>
    <t>Pastry Cook 1</t>
  </si>
  <si>
    <t>https://jobseq.eqsuite.com/JobPost/View/689cc4ac24b7aa00015e60d5/pastry-cook-1?lic=2040&amp;uid=37255</t>
  </si>
  <si>
    <t>Echo Tech II Heart Care Shea</t>
  </si>
  <si>
    <t>29-2032.00</t>
  </si>
  <si>
    <t>https://jobseq.eqsuite.com/JobPost/View/689a62239b7d500fecb4d07f/echo-tech-ii-heart-care-shea?lic=2040&amp;uid=37255</t>
  </si>
  <si>
    <t>PM Housekeeping Supervisor</t>
  </si>
  <si>
    <t>https://jobseq.eqsuite.com/JobPost/View/689a23037dffe7000193f7b8/pm-housekeeping-supervisor?lic=2040&amp;uid=37255</t>
  </si>
  <si>
    <t>Calling Male Caregiver</t>
  </si>
  <si>
    <t>Golden Heart Senior Care Corporate</t>
  </si>
  <si>
    <t>https://jobseq.eqsuite.com/JobPost/View/689a22267dffe70001923d85/calling-male-caregiver?lic=2040&amp;uid=37255</t>
  </si>
  <si>
    <t>https://jobseq.eqsuite.com/JobPost/View/68accedc075c9ff179317587/director-of-finance?lic=2040&amp;uid=37255</t>
  </si>
  <si>
    <t>Warehouse Teammate</t>
  </si>
  <si>
    <t>Hajoca Corporation</t>
  </si>
  <si>
    <t>https://jobseq.eqsuite.com/JobPost/View/68ab4567047645000110cade/warehouse-teammate?lic=2040&amp;uid=37255</t>
  </si>
  <si>
    <t>https://jobseq.eqsuite.com/JobPost/View/6898d18f53cb990001813ea7/assistant-director-of-operations?lic=2040&amp;uid=37255</t>
  </si>
  <si>
    <t>3rd Shift Puck Manufacturing Technician</t>
  </si>
  <si>
    <t>17-3026.00</t>
  </si>
  <si>
    <t>https://jobseq.eqsuite.com/JobPost/View/6898d30753cb99000186d0aa/3rd-shift-puck-manufacturing-technician?lic=2040&amp;uid=37255</t>
  </si>
  <si>
    <t>Chaplain - PRN/Per Diem</t>
  </si>
  <si>
    <t>https://jobseq.eqsuite.com/JobPost/View/68accf30075c9ff17931fb7e/chaplain-prn-per-diem?lic=2040&amp;uid=37255</t>
  </si>
  <si>
    <t>Carrier Sales Representative</t>
  </si>
  <si>
    <t>https://jobseq.eqsuite.com/JobPost/View/689a22c77dffe70001937a5d/carrier-sales-representative?lic=2040&amp;uid=37255</t>
  </si>
  <si>
    <t>https://jobseq.eqsuite.com/JobPost/View/6898d11153cb9900017f4993/sales-manager?lic=2040&amp;uid=37255</t>
  </si>
  <si>
    <t>Kitchen Leader</t>
  </si>
  <si>
    <t>Chipotle</t>
  </si>
  <si>
    <t>8099 E McDowell Rd., 85257, Scottsdale, AZ</t>
  </si>
  <si>
    <t>https://jobseq.eqsuite.com/JobPost/View/68967d759b7d500fecb3a79c/kitchen-leader?lic=2040&amp;uid=37255</t>
  </si>
  <si>
    <t>Laundry Attendant</t>
  </si>
  <si>
    <t>La Quinta Phoenix - Scottsdale</t>
  </si>
  <si>
    <t>https://jobseq.eqsuite.com/JobPost/View/6895d7b27792540dbc700016/laundry-attendant?lic=2040&amp;uid=37255</t>
  </si>
  <si>
    <t>Senior Manager, Technical Accounting</t>
  </si>
  <si>
    <t>https://jobseq.eqsuite.com/JobPost/View/689c14ff9b7d510e1c2dc352/senior-manager-technical-accounting?lic=2040&amp;uid=37255</t>
  </si>
  <si>
    <t>Designer</t>
  </si>
  <si>
    <t>Crate &amp; Barrel</t>
  </si>
  <si>
    <t>https://jobseq.eqsuite.com/JobPost/View/6895d99c7792540dbc70007b/designer?lic=2040&amp;uid=37255</t>
  </si>
  <si>
    <t>Skillbridge Construction Project Engineer</t>
  </si>
  <si>
    <t>Cambridge Companies, Inc</t>
  </si>
  <si>
    <t>https://jobseq.eqsuite.com/JobPost/View/68accdee075c9ff1793013c3/skillbridge-construction-project-engineer?lic=2040&amp;uid=37255</t>
  </si>
  <si>
    <t>Dynamics Developer</t>
  </si>
  <si>
    <t>Regenesis Biomedical Inc</t>
  </si>
  <si>
    <t>5301 N Pima Rd Ste 120, Scottsdale, AZ 85250</t>
  </si>
  <si>
    <t>https://jobseq.eqsuite.com/JobPost/View/68acceb0075c9ff179312a4e/dynamics-developer?lic=2040&amp;uid=37255</t>
  </si>
  <si>
    <t>Traffic Engineering Intern Year-round, Part-time</t>
  </si>
  <si>
    <t>https://jobseq.eqsuite.com/JobPost/View/689bbbe67318e92360844042/traffic-engineering-intern-year-round-part-time?lic=2040&amp;uid=37255</t>
  </si>
  <si>
    <t>https://jobseq.eqsuite.com/JobPost/View/68997b377318e9236083c1bb/nail-technician?lic=2040&amp;uid=37255</t>
  </si>
  <si>
    <t>Dining Room Attendant - AM/Part Time</t>
  </si>
  <si>
    <t>https://jobseq.eqsuite.com/JobPost/View/6898d0a353cb9900017da0d4/dining-room-attendant-am-part-time?lic=2040&amp;uid=37255</t>
  </si>
  <si>
    <t>https://jobseq.eqsuite.com/JobPost/View/689787e09b7d500fecb3f5c5/certified-caregiver?lic=2040&amp;uid=37255</t>
  </si>
  <si>
    <t>Payroll Assistant Manager</t>
  </si>
  <si>
    <t>https://jobseq.eqsuite.com/JobPost/View/6898d23c53cb99000183dbb8/payroll-assistant-manager?lic=2040&amp;uid=37255</t>
  </si>
  <si>
    <t>Director Culinary Experience</t>
  </si>
  <si>
    <t>https://jobseq.eqsuite.com/JobPost/View/6898d1fc53cb99000182e05b/director-culinary-experience?lic=2040&amp;uid=37255</t>
  </si>
  <si>
    <t>Medical Doctors</t>
  </si>
  <si>
    <t>UpScriptHealth</t>
  </si>
  <si>
    <t>https://jobseq.eqsuite.com/JobPost/View/6898d19653cb99000181539a/medical-doctors?lic=2040&amp;uid=37255</t>
  </si>
  <si>
    <t>Greeter/Host (PM Shifts)</t>
  </si>
  <si>
    <t>https://jobseq.eqsuite.com/JobPost/View/689588139b7d500fecb32314/greeter-host-pm-shifts?lic=2040&amp;uid=37255</t>
  </si>
  <si>
    <t>Aerotek</t>
  </si>
  <si>
    <t>Product Engineering Manager</t>
  </si>
  <si>
    <t>Tommy Gate</t>
  </si>
  <si>
    <t>https://jobseq.eqsuite.com/JobPost/View/6898d23c53cb99000183dcc6/product-engineering-manager?lic=2040&amp;uid=37255</t>
  </si>
  <si>
    <t>Lead Data Analyst</t>
  </si>
  <si>
    <t>https://jobseq.eqsuite.com/JobPost/View/6897d8327318e9236083958c/lead-data-analyst?lic=2040&amp;uid=37255</t>
  </si>
  <si>
    <t>One Medical Group</t>
  </si>
  <si>
    <t>https://jobseq.eqsuite.com/JobPost/View/68979a669b7d500fecb3fc34/medical-assistant?lic=2040&amp;uid=37255</t>
  </si>
  <si>
    <t>https://jobseq.eqsuite.com/JobPost/View/68accee2075c9ff179317e2e/assistant-clinical-lab?lic=2040&amp;uid=37255</t>
  </si>
  <si>
    <t>Luxury Watch Sales Professional</t>
  </si>
  <si>
    <t>Oliver Smith Jeweler</t>
  </si>
  <si>
    <t>https://jobseq.eqsuite.com/JobPost/View/6898d25853cb990001844cb7/luxury-watch-sales-professional?lic=2040&amp;uid=37255</t>
  </si>
  <si>
    <t>Client Advisor | Scottsdale Fashion Square</t>
  </si>
  <si>
    <t>Burberry Limited</t>
  </si>
  <si>
    <t>https://jobseq.eqsuite.com/JobPost/View/6896e8279b7d500fecb3c4c9/client-advisor-scottsdale-fashion-square?lic=2040&amp;uid=37255</t>
  </si>
  <si>
    <t>Arizona Tuition Connection</t>
  </si>
  <si>
    <t>https://jobseq.eqsuite.com/JobPost/View/6898d29b53cb9900018540bc/executive-assistant?lic=2040&amp;uid=37255</t>
  </si>
  <si>
    <t>Internship, Service Technician Trainee (Fall 2025)</t>
  </si>
  <si>
    <t>Tesla</t>
  </si>
  <si>
    <t>https://jobseq.eqsuite.com/JobPost/View/68accd37075c9ff1792edf82/internship-service-technician-trainee-fall-2025?lic=2040&amp;uid=37255</t>
  </si>
  <si>
    <t>PM Cook - Cobre Kitchen + Cocktails</t>
  </si>
  <si>
    <t>Lodging Dynamics</t>
  </si>
  <si>
    <t>https://jobseq.eqsuite.com/JobPost/View/6898d1df53cb990001827180/pm-cook-cobre-kitchen-cocktails?lic=2040&amp;uid=37255</t>
  </si>
  <si>
    <t>Carrier Operations</t>
  </si>
  <si>
    <t>Neon Logistics</t>
  </si>
  <si>
    <t>https://jobseq.eqsuite.com/JobPost/View/6898d31653cb990001870445/carrier-operations?lic=2040&amp;uid=37255</t>
  </si>
  <si>
    <t>Ropes Course Attendant</t>
  </si>
  <si>
    <t>https://jobseq.eqsuite.com/JobPost/View/6898d47d9b7d500fecb44392/ropes-course-attendant?lic=2040&amp;uid=37255</t>
  </si>
  <si>
    <t>K-3 Support Specialist (0.5 FTE) - Echo Canyon K-8</t>
  </si>
  <si>
    <t>https://jobseq.eqsuite.com/JobPost/View/6898d20053cb99000182ef5c/k-3-support-specialist-0-5-fte-echo-canyon-k-8?lic=2040&amp;uid=37255</t>
  </si>
  <si>
    <t>Software Engineer II (Node/ React/ Aws)</t>
  </si>
  <si>
    <t>https://jobseq.eqsuite.com/JobPost/View/68a4dba89b7d500c9c18d05d/software-engineer-ii-node-react-aws?lic=2040&amp;uid=37255</t>
  </si>
  <si>
    <t>Laundry Attendant (PM)</t>
  </si>
  <si>
    <t>https://jobseq.eqsuite.com/JobPost/View/6895d7389b7d510e1c2b7f0e/laundry-attendant-pm?lic=2040&amp;uid=37255</t>
  </si>
  <si>
    <t>Fitness Coach</t>
  </si>
  <si>
    <t>AZ-Scottsdale-85255</t>
  </si>
  <si>
    <t>39-9031.00</t>
  </si>
  <si>
    <t>https://jobseq.eqsuite.com/JobPost/View/6896334a9b7d510e1c2ba61a/fitness-coach?lic=2040&amp;uid=37255</t>
  </si>
  <si>
    <t>Senior New Product Integration Engineer</t>
  </si>
  <si>
    <t>https://jobseq.eqsuite.com/JobPost/View/68accc4d075c9ff1792dc627/senior-new-product-integration-engineer?lic=2040&amp;uid=37255</t>
  </si>
  <si>
    <t>https://jobseq.eqsuite.com/JobPost/View/6898d22d53cb99000183a01c/director-residential-services?lic=2040&amp;uid=37255</t>
  </si>
  <si>
    <t>Steward/Dishwasher (PM)</t>
  </si>
  <si>
    <t>https://jobseq.eqsuite.com/JobPost/View/6895d6fb7318e90d609bbd5a/steward-dishwasher-pm?lic=2040&amp;uid=37255</t>
  </si>
  <si>
    <t>Inszone Insurance Services</t>
  </si>
  <si>
    <t>https://jobseq.eqsuite.com/JobPost/View/6898d14f53cb990001803f21/sales-manager?lic=2040&amp;uid=37255</t>
  </si>
  <si>
    <t>https://jobseq.eqsuite.com/JobPost/View/68968a509b7d500fecb3b102/director-residential-services?lic=2040&amp;uid=37255</t>
  </si>
  <si>
    <t>Service Leader</t>
  </si>
  <si>
    <t>https://jobseq.eqsuite.com/JobPost/View/68967d759b7d500fecb3a7a3/service-leader?lic=2040&amp;uid=37255</t>
  </si>
  <si>
    <t>Spa Host - Hotel Valley Ho</t>
  </si>
  <si>
    <t>https://jobseq.eqsuite.com/JobPost/View/6898d1ee53cb99000182abfb/spa-host-hotel-valley-ho?lic=2040&amp;uid=37255</t>
  </si>
  <si>
    <t>United Defense Tactical</t>
  </si>
  <si>
    <t>https://jobseq.eqsuite.com/JobPost/View/689a22417dffe70001926623/sales-representative?lic=2040&amp;uid=37255</t>
  </si>
  <si>
    <t>evolvedMD</t>
  </si>
  <si>
    <t>Program Coordinator</t>
  </si>
  <si>
    <t>https://jobseq.eqsuite.com/JobPost/View/689c13cc9b7d500fecb587c3/program-coordinator?lic=2040&amp;uid=37255</t>
  </si>
  <si>
    <t>Customer Success Manager</t>
  </si>
  <si>
    <t>Wealth Society</t>
  </si>
  <si>
    <t>https://jobseq.eqsuite.com/JobPost/View/6898d1ae53cb99000181ad93/customer-success-manager?lic=2040&amp;uid=37255</t>
  </si>
  <si>
    <t>Program Manager</t>
  </si>
  <si>
    <t>https://jobseq.eqsuite.com/JobPost/View/689686e89b7d510e1c2be723/program-manager?lic=2040&amp;uid=37255</t>
  </si>
  <si>
    <t>Leader, Marketing Finance</t>
  </si>
  <si>
    <t>https://jobseq.eqsuite.com/JobPost/View/6898d19e53cb9900018176a7/leader-marketing-finance?lic=2040&amp;uid=37255</t>
  </si>
  <si>
    <t>Maintenance Technician - Part Time</t>
  </si>
  <si>
    <t>Sonesta Select Scottsdale at Mayo Clinic Campus, AZ</t>
  </si>
  <si>
    <t>https://jobseq.eqsuite.com/JobPost/View/68986c497318e92360839f6b/maintenance-technician-part-time?lic=2040&amp;uid=37255</t>
  </si>
  <si>
    <t>Receptionist Scottsdale Hourly</t>
  </si>
  <si>
    <t>Haven of Scottsdale</t>
  </si>
  <si>
    <t>3293 N Drinkwater Blvd, Scottsdale, AZ 85251</t>
  </si>
  <si>
    <t>https://jobseq.eqsuite.com/JobPost/View/68acce3c075c9ff179308ec4/receptionist-scottsdale-hourly?lic=2040&amp;uid=37255</t>
  </si>
  <si>
    <t>SFS, Inc.</t>
  </si>
  <si>
    <t>Senior Director, Product Marketing Management</t>
  </si>
  <si>
    <t>https://jobseq.eqsuite.com/JobPost/View/689874739b7d510e1c2c5edc/senior-director-product-marketing-management?lic=2040&amp;uid=37255</t>
  </si>
  <si>
    <t>Lead Analytics Engineer</t>
  </si>
  <si>
    <t>https://jobseq.eqsuite.com/JobPost/View/68979a279b7d500fecb3fbf3/lead-analytics-engineer?lic=2040&amp;uid=37255</t>
  </si>
  <si>
    <t>Airport Service Concierge</t>
  </si>
  <si>
    <t>JSX</t>
  </si>
  <si>
    <t>53-2022.00</t>
  </si>
  <si>
    <t>https://jobseq.eqsuite.com/JobPost/View/6898d2e953cb990001865d9f/airport-service-concierge?lic=2040&amp;uid=37255</t>
  </si>
  <si>
    <t>Housekeeping Coordinator</t>
  </si>
  <si>
    <t>https://jobseq.eqsuite.com/JobPost/View/68997afb7792540dbc712a44/housekeeping-coordinator?lic=2040&amp;uid=37255</t>
  </si>
  <si>
    <t>Hospitality Staffing Solutions</t>
  </si>
  <si>
    <t>https://jobseq.eqsuite.com/JobPost/View/68a8a2b8f29ca3000148e704/room-attendant?lic=2040&amp;uid=37255</t>
  </si>
  <si>
    <t>Harvard Maintenance, Inc</t>
  </si>
  <si>
    <t>Senior Analyst, Revenue Cycle</t>
  </si>
  <si>
    <t>CND Life Sciences</t>
  </si>
  <si>
    <t>https://jobseq.eqsuite.com/JobPost/View/6898d0c353cb9900017e1665/senior-analyst-revenue-cycle?lic=2040&amp;uid=37255</t>
  </si>
  <si>
    <t>Crescent Hotels &amp; Resorts</t>
  </si>
  <si>
    <t>https://jobseq.eqsuite.com/JobPost/View/6898d21f53cb990001836a2d/concierge?lic=2040&amp;uid=37255</t>
  </si>
  <si>
    <t>Lead Housekeeper</t>
  </si>
  <si>
    <t>https://jobseq.eqsuite.com/JobPost/View/68accf20075c9ff17931dfc3/lead-housekeeper?lic=2040&amp;uid=37255</t>
  </si>
  <si>
    <t>Schulte Hospitality</t>
  </si>
  <si>
    <t>Scottsdale, Arizona 85255 United States</t>
  </si>
  <si>
    <t>https://jobseq.eqsuite.com/JobPost/View/689e3cfc7792540dbc7369b3/housekeeping-supervisor?lic=2040&amp;uid=37255</t>
  </si>
  <si>
    <t>https://jobseq.eqsuite.com/JobPost/View/68968a507792540dbc706d74/campus-support?lic=2040&amp;uid=37255</t>
  </si>
  <si>
    <t>Exercise Physiologist - Supplemental</t>
  </si>
  <si>
    <t>https://jobseq.eqsuite.com/JobPost/View/689666239b7d510e1c2bd200/exercise-physiologist-supplemental?lic=2040&amp;uid=37255</t>
  </si>
  <si>
    <t>Assistant Store Manager($18.50-$19.50/hr)</t>
  </si>
  <si>
    <t>Manager, Financial Planning and Analysis</t>
  </si>
  <si>
    <t>GPS Insight</t>
  </si>
  <si>
    <t>https://jobseq.eqsuite.com/JobPost/View/689a23ba7dffe70001957574/manager-financial-planning-and-analysis?lic=2040&amp;uid=37255</t>
  </si>
  <si>
    <t>15-1221.00</t>
  </si>
  <si>
    <t>https://jobseq.eqsuite.com/JobPost/View/6898d15053cb990001804310/lead-data-scientist?lic=2040&amp;uid=37255</t>
  </si>
  <si>
    <t>Benihana - Scottsdale</t>
  </si>
  <si>
    <t>https://jobseq.eqsuite.com/JobPost/View/68accc65075c9ff1792df0f7/host?lic=2040&amp;uid=37255</t>
  </si>
  <si>
    <t>Senior Staff Software Engineer</t>
  </si>
  <si>
    <t>Blue Yonder, Inc.</t>
  </si>
  <si>
    <t>https://jobseq.eqsuite.com/JobPost/View/689d58949b7d500fecb6277a/senior-staff-software-engineer?lic=2040&amp;uid=37255</t>
  </si>
  <si>
    <t>https://jobseq.eqsuite.com/JobPost/View/68979a669b7d510e1c2c36ec/medical-assistant?lic=2040&amp;uid=37255</t>
  </si>
  <si>
    <t>Bilingual Vacation Sales Ambassador (Spanish Speaking)</t>
  </si>
  <si>
    <t>https://jobseq.eqsuite.com/JobPost/View/6897d8ea9b7d510e1c2c488e/bilingual-vacation-sales-ambassador-spanish-speaking?lic=2040&amp;uid=37255</t>
  </si>
  <si>
    <t>Wealth Planning Consultant, Specialist</t>
  </si>
  <si>
    <t>13-2052.00</t>
  </si>
  <si>
    <t>https://jobseq.eqsuite.com/JobPost/View/6898d0b453cb9900017dd87e/wealth-planning-consultant-specialist?lic=2040&amp;uid=37255</t>
  </si>
  <si>
    <t>Compliance Specialist</t>
  </si>
  <si>
    <t>13-1041.00</t>
  </si>
  <si>
    <t>https://jobseq.eqsuite.com/JobPost/View/6898d28d53cb990001850dab/compliance-specialist?lic=2040&amp;uid=37255</t>
  </si>
  <si>
    <t>https://jobseq.eqsuite.com/JobPost/View/68986eb39b7d500fecb423f9/pastry-cook-1?lic=2040&amp;uid=37255</t>
  </si>
  <si>
    <t>Manager Quality Control Aggregates</t>
  </si>
  <si>
    <t>Cemex</t>
  </si>
  <si>
    <t>Scottsdale, AZ, US, 85260</t>
  </si>
  <si>
    <t>19-4099.01</t>
  </si>
  <si>
    <t>https://jobseq.eqsuite.com/JobPost/View/6896cee69b7d500fecb3ba8c/manager-quality-control-aggregates?lic=2040&amp;uid=37255</t>
  </si>
  <si>
    <t>Assistant Store Manager - Footwear</t>
  </si>
  <si>
    <t>Dicks Sporting Goods</t>
  </si>
  <si>
    <t>https://jobseq.eqsuite.com/JobPost/View/6898d2bf53cb99000185b627/assistant-store-manager-footwear?lic=2040&amp;uid=37255</t>
  </si>
  <si>
    <t>Kitchen Assistant / Dishwasher</t>
  </si>
  <si>
    <t>Maravilla Scottsdale</t>
  </si>
  <si>
    <t>7325 East Princess Boulevard, Scottsdale, AZ 85255</t>
  </si>
  <si>
    <t>https://jobseq.eqsuite.com/JobPost/View/68accc62075c9ff1792dec05/kitchen-assistant-dishwasher?lic=2040&amp;uid=37255</t>
  </si>
  <si>
    <t>Registered Nurse - General</t>
  </si>
  <si>
    <t>U.S. Dermatology Partners</t>
  </si>
  <si>
    <t>https://jobseq.eqsuite.com/JobPost/View/689a22c97dffe7000193806a/registered-nurse-general?lic=2040&amp;uid=37255</t>
  </si>
  <si>
    <t>Maintenance Manager - Barton House (FT)</t>
  </si>
  <si>
    <t>Novellus Living</t>
  </si>
  <si>
    <t>49-1011.00</t>
  </si>
  <si>
    <t>https://jobseq.eqsuite.com/JobPost/View/68accdba075c9ff1792fbe8b/maintenance-manager-barton-house-ft?lic=2040&amp;uid=37255</t>
  </si>
  <si>
    <t>Jenius Bank</t>
  </si>
  <si>
    <t>20745 North Scottsdale Road, Scottsdale, AZ 85255</t>
  </si>
  <si>
    <t>https://jobseq.eqsuite.com/JobPost/View/68979a667792540dbc70b945/medical-assistant?lic=2040&amp;uid=37255</t>
  </si>
  <si>
    <t>Part Time Security Guard - District Wide</t>
  </si>
  <si>
    <t>https://jobseq.eqsuite.com/JobPost/View/6898d27753cb99000184b8f4/part-time-security-guard-district-wide?lic=2040&amp;uid=37255</t>
  </si>
  <si>
    <t>Accounts Receivable Representative</t>
  </si>
  <si>
    <t>Healthcare Realty</t>
  </si>
  <si>
    <t>https://jobseq.eqsuite.com/JobPost/View/6898d20353cb99000182fee5/accounts-receivable-representative?lic=2040&amp;uid=37255</t>
  </si>
  <si>
    <t>Survey Project Manager</t>
  </si>
  <si>
    <t>Liberty Personnel Services, Inc</t>
  </si>
  <si>
    <t>17-1022.00</t>
  </si>
  <si>
    <t>https://jobseq.eqsuite.com/JobPost/View/689e1efc7792540dbc7347b8/survey-project-manager?lic=2040&amp;uid=37255</t>
  </si>
  <si>
    <t>Senior Underwriting Assistant, Underwriting Support</t>
  </si>
  <si>
    <t>https://jobseq.eqsuite.com/JobPost/View/689867b77792540dbc70df69/senior-underwriting-assistant-underwriting-support?lic=2040&amp;uid=37255</t>
  </si>
  <si>
    <t>Pharmacist</t>
  </si>
  <si>
    <t>Dependable Staffing</t>
  </si>
  <si>
    <t>https://jobseq.eqsuite.com/JobPost/View/6898d0ef53cb9900017ebb08/pharmacist?lic=2040&amp;uid=37255</t>
  </si>
  <si>
    <t>Executive/Personal Assistant to CEO</t>
  </si>
  <si>
    <t>Insight Investments</t>
  </si>
  <si>
    <t>https://jobseq.eqsuite.com/JobPost/View/6898d2e853cb990001865a55/executive-personal-assistant-to-ceo?lic=2040&amp;uid=37255</t>
  </si>
  <si>
    <t>Associate Manager Technology and Robotics Training</t>
  </si>
  <si>
    <t>https://jobseq.eqsuite.com/JobPost/View/6896c6fe9b7d500fecb3b9f1/associate-manager-technology-and-robotics-training?lic=2040&amp;uid=37255</t>
  </si>
  <si>
    <t>Education Specialist II</t>
  </si>
  <si>
    <t>https://jobseq.eqsuite.com/JobPost/View/6898d28c53cb990001850701/education-specialist-ii?lic=2040&amp;uid=37255</t>
  </si>
  <si>
    <t>Interim Assistant Manager - Inventory Control - Fashion Square</t>
  </si>
  <si>
    <t>https://jobseq.eqsuite.com/JobPost/View/68997b759b7d500fecb46bfb/interim-assistant-manager-inventory-control-fashion-square?lic=2040&amp;uid=37255</t>
  </si>
  <si>
    <t>Relocation Referral Coordinator</t>
  </si>
  <si>
    <t>Russ Lyon Sotheby's International Realty</t>
  </si>
  <si>
    <t>https://jobseq.eqsuite.com/JobPost/View/6898d21153cb990001833010/relocation-referral-coordinator?lic=2040&amp;uid=37255</t>
  </si>
  <si>
    <t>https://jobseq.eqsuite.com/JobPost/View/68986eb39b7d500fecb423f6/pool-attendant?lic=2040&amp;uid=37255</t>
  </si>
  <si>
    <t>Patient Access Services Representative Talking Stick Outpatient Imaging Clinic</t>
  </si>
  <si>
    <t>7400 North Dobson Road, Scottsdale, AZ 85256</t>
  </si>
  <si>
    <t>https://jobseq.eqsuite.com/JobPost/View/68acceb6075c9ff1793134ec/patient-access-services-representative-talking-stick-outpatient-imaging-clinic?lic=2040&amp;uid=37255</t>
  </si>
  <si>
    <t>Paid Caregiver Training- No Experience We will train you! Start ASAP</t>
  </si>
  <si>
    <t>Senior Helpers</t>
  </si>
  <si>
    <t>https://jobseq.eqsuite.com/JobPost/View/68accde4075c9ff179300377/paid-caregiver-training-no-experience-we-will-train-you-start-asap?lic=2040&amp;uid=37255</t>
  </si>
  <si>
    <t>Braun Cathie Kruzel, PC</t>
  </si>
  <si>
    <t>https://jobseq.eqsuite.com/JobPost/View/6898d1d853cb9900018250f5/paralegal?lic=2040&amp;uid=37255</t>
  </si>
  <si>
    <t>Part-Time Customer Service Representative - Phoenix: Scottsdale</t>
  </si>
  <si>
    <t>Restore Hyper Wellness</t>
  </si>
  <si>
    <t>https://jobseq.eqsuite.com/JobPost/View/6898d0fd53cb9900017ef54d/part-time-customer-service-representative-phoenix-scottsdale?lic=2040&amp;uid=37255</t>
  </si>
  <si>
    <t>Concrete Carpenter</t>
  </si>
  <si>
    <t>47-2031.00</t>
  </si>
  <si>
    <t>https://jobseq.eqsuite.com/JobPost/View/689ee32d9b7d500c9c16bd03/concrete-carpenter?lic=2040&amp;uid=37255</t>
  </si>
  <si>
    <t>Ultrasound Assistant</t>
  </si>
  <si>
    <t>Pulivarthi Group (PG)</t>
  </si>
  <si>
    <t>https://jobseq.eqsuite.com/JobPost/View/6898d12353cb9900017f94c4/ultrasound-assistant?lic=2040&amp;uid=37255</t>
  </si>
  <si>
    <t>Credit Application Processor I</t>
  </si>
  <si>
    <t>43-4041.00</t>
  </si>
  <si>
    <t>https://jobseq.eqsuite.com/JobPost/View/6898d20b53cb99000183189f/credit-application-processor-i?lic=2040&amp;uid=37255</t>
  </si>
  <si>
    <t>Systems Analyst - CDT Ecommerce (Located in CT, MO, AZ)</t>
  </si>
  <si>
    <t>https://jobseq.eqsuite.com/JobPost/View/689d63897318e923608495db/systems-analyst-cdt-ecommerce-located-in-ct-mo-az?lic=2040&amp;uid=37255</t>
  </si>
  <si>
    <t>https://jobseq.eqsuite.com/JobPost/View/6895d7b29b7d500fecb345b1/front-desk-agent?lic=2040&amp;uid=37255</t>
  </si>
  <si>
    <t>Associate Director, Tax</t>
  </si>
  <si>
    <t>TalentBridge</t>
  </si>
  <si>
    <t>https://jobseq.eqsuite.com/JobPost/View/6898d31d53cb990001871f0a/associate-director-tax?lic=2040&amp;uid=37255</t>
  </si>
  <si>
    <t>Administrative Secretary</t>
  </si>
  <si>
    <t>https://jobseq.eqsuite.com/JobPost/View/68accc5a075c9ff1792ddedc/administrative-secretary?lic=2040&amp;uid=37255</t>
  </si>
  <si>
    <t>LOA ADA Specialist</t>
  </si>
  <si>
    <t>https://jobseq.eqsuite.com/JobPost/View/689972e97792540dbc71295f/loa-ada-specialist?lic=2040&amp;uid=37255</t>
  </si>
  <si>
    <t>Maintenance Supervisor</t>
  </si>
  <si>
    <t>https://jobseq.eqsuite.com/JobPost/View/689595e59b7d500fecb32897/maintenance-supervisor?lic=2040&amp;uid=37255</t>
  </si>
  <si>
    <t>OnePoint Patient Care</t>
  </si>
  <si>
    <t>SCOTTSDALE, AZ 85252</t>
  </si>
  <si>
    <t>https://jobseq.eqsuite.com/JobPost/View/68968acc7792540dbc706ded/inside-sales-representative?lic=2040&amp;uid=37255</t>
  </si>
  <si>
    <t>https://jobseq.eqsuite.com/JobPost/View/689e16b5b1d863000180d156/steward-dishwasher?lic=2040&amp;uid=37255</t>
  </si>
  <si>
    <t>Financial Director</t>
  </si>
  <si>
    <t>LHH</t>
  </si>
  <si>
    <t>https://jobseq.eqsuite.com/JobPost/View/6898d32553cb9900018738d1/financial-director?lic=2040&amp;uid=37255</t>
  </si>
  <si>
    <t>SIC - Citation XLS/XLS</t>
  </si>
  <si>
    <t>Jet Linx</t>
  </si>
  <si>
    <t>https://jobseq.eqsuite.com/JobPost/View/6898d0ec53cb9900017eaf42/sic-citation-xls-xls?lic=2040&amp;uid=37255</t>
  </si>
  <si>
    <t>Senior Underwriting Support Specialist</t>
  </si>
  <si>
    <t>https://jobseq.eqsuite.com/JobPost/View/689867b89b7d500fecb42269/senior-underwriting-support-specialist?lic=2040&amp;uid=37255</t>
  </si>
  <si>
    <t>Cashier - Part-Time</t>
  </si>
  <si>
    <t>Scottsdale, AZ, 85260, US</t>
  </si>
  <si>
    <t>https://jobseq.eqsuite.com/JobPost/View/68978e237792540dbc70b602/cashier-part-time?lic=2040&amp;uid=37255</t>
  </si>
  <si>
    <t>Appraisal Coordinator / Reviewer</t>
  </si>
  <si>
    <t>Accelerated Appraisal Management Company</t>
  </si>
  <si>
    <t>13-2023.00</t>
  </si>
  <si>
    <t>https://jobseq.eqsuite.com/JobPost/View/6898d0fc53cb9900017ef135/appraisal-coordinator-reviewer?lic=2040&amp;uid=37255</t>
  </si>
  <si>
    <t>PowerPlatform/PowerAutomate/Sharepoint Developer</t>
  </si>
  <si>
    <t>https://jobseq.eqsuite.com/JobPost/View/6898d05853cb9900017c89b7/powerplatform-powerautomate-sharepoint-developer?lic=2040&amp;uid=37255</t>
  </si>
  <si>
    <t>Veterinarian, Medical Director</t>
  </si>
  <si>
    <t>https://jobseq.eqsuite.com/JobPost/View/6898d20153cb99000182f413/veterinarian-medical-director?lic=2040&amp;uid=37255</t>
  </si>
  <si>
    <t>https://jobseq.eqsuite.com/JobPost/View/6895d7b27318e90d609bbd72/room-attendant?lic=2040&amp;uid=37255</t>
  </si>
  <si>
    <t>https://jobseq.eqsuite.com/JobPost/View/689595e49b7d510e1c2b61c2/property-manager?lic=2040&amp;uid=37255</t>
  </si>
  <si>
    <t>Manager, Enterprise Platform Growth</t>
  </si>
  <si>
    <t>https://jobseq.eqsuite.com/JobPost/View/6898d14c53cb990001803233/manager-enterprise-platform-growth?lic=2040&amp;uid=37255</t>
  </si>
  <si>
    <t>Insurance Verification Specialist</t>
  </si>
  <si>
    <t>LivWell Infusions</t>
  </si>
  <si>
    <t>https://jobseq.eqsuite.com/JobPost/View/6898d2cf53cb99000185f533/insurance-verification-specialist?lic=2040&amp;uid=37255</t>
  </si>
  <si>
    <t>Representative, Retirement Solutions Center - Financial Services</t>
  </si>
  <si>
    <t>https://jobseq.eqsuite.com/JobPost/View/68a5a7417792540dbc762bb8/representative-retirement-solutions-center-financial-services?lic=2040&amp;uid=37255</t>
  </si>
  <si>
    <t>Police Officer (Lateral or Waiver)</t>
  </si>
  <si>
    <t>33-3051.00</t>
  </si>
  <si>
    <t>Billing Clerk</t>
  </si>
  <si>
    <t>https://jobseq.eqsuite.com/JobPost/View/6898d1d053cb990001822a4e/billing-clerk?lic=2040&amp;uid=37255</t>
  </si>
  <si>
    <t>Senior Software Development Engineer of Test</t>
  </si>
  <si>
    <t>XceedSearch.com</t>
  </si>
  <si>
    <t>N Scottsdale Rd, Scottsdale, AZ, USA</t>
  </si>
  <si>
    <t>https://jobseq.eqsuite.com/JobPost/View/689698e89b7d510e1c2bee05/senior-software-development-engineer-of-test?lic=2040&amp;uid=37255</t>
  </si>
  <si>
    <t>Attorney</t>
  </si>
  <si>
    <t>Combs Law Group</t>
  </si>
  <si>
    <t>https://jobseq.eqsuite.com/JobPost/View/6898d23753cb99000183c9bf/attorney?lic=2040&amp;uid=37255</t>
  </si>
  <si>
    <t>Salesforce Developer</t>
  </si>
  <si>
    <t>GlobalPoint Inc</t>
  </si>
  <si>
    <t>https://jobseq.eqsuite.com/JobPost/View/6898d0d453cb9900017e5686/salesforce-developer?lic=2040&amp;uid=37255</t>
  </si>
  <si>
    <t>PM Houseperson - Event Set Up</t>
  </si>
  <si>
    <t>https://jobseq.eqsuite.com/JobPost/View/689435ce9b7d510e1c2ab104/pm-houseperson-event-set-up?lic=2040&amp;uid=37255</t>
  </si>
  <si>
    <t>CNA (Evenings 2pm-10pm)</t>
  </si>
  <si>
    <t>Heritage Court Post Acute of Scottsdale</t>
  </si>
  <si>
    <t>https://jobseq.eqsuite.com/JobPost/View/68accc4f075c9ff1792dcada/cna-evenings-2pm-10pm?lic=2040&amp;uid=37255</t>
  </si>
  <si>
    <t>Line Cook/Prep Cook</t>
  </si>
  <si>
    <t>https://jobseq.eqsuite.com/JobPost/View/68accd94075c9ff1792f80a5/line-cook-prep-cook?lic=2040&amp;uid=37255</t>
  </si>
  <si>
    <t>https://jobseq.eqsuite.com/JobPost/View/68953b949b7d500fecb30c91/account-manager?lic=2040&amp;uid=37255</t>
  </si>
  <si>
    <t>Senior COMMUNITY ASSOCIATION MANAGER</t>
  </si>
  <si>
    <t>The Management Trust</t>
  </si>
  <si>
    <t>https://jobseq.eqsuite.com/JobPost/View/68accdd3075c9ff1792fe85a/senior-community-association-manager?lic=2040&amp;uid=37255</t>
  </si>
  <si>
    <t>VP, Product (North America Regional Leader)</t>
  </si>
  <si>
    <t>Nuvei</t>
  </si>
  <si>
    <t>https://jobseq.eqsuite.com/JobPost/View/6898d0d353cb9900017e5370/vp-product-north-america-regional-leader?lic=2040&amp;uid=37255</t>
  </si>
  <si>
    <t>Production Control Analyst II</t>
  </si>
  <si>
    <t>https://jobseq.eqsuite.com/JobPost/View/6895d0037792540dbc6ffe3b/production-control-analyst-ii?lic=2040&amp;uid=37255</t>
  </si>
  <si>
    <t>Registered Nurse Interventional Radiology</t>
  </si>
  <si>
    <t>Incredible Health</t>
  </si>
  <si>
    <t>https://jobseq.eqsuite.com/JobPost/View/6898d1e553cb990001828766/registered-nurse-interventional-radiology?lic=2040&amp;uid=37255</t>
  </si>
  <si>
    <t>Car Sales Finance Manager</t>
  </si>
  <si>
    <t>Hertz</t>
  </si>
  <si>
    <t>https://jobseq.eqsuite.com/JobPost/View/68952a117318e90d609b9c21/car-sales-finance-manager?lic=2040&amp;uid=37255</t>
  </si>
  <si>
    <t>Associate Property Manager</t>
  </si>
  <si>
    <t>CBRE</t>
  </si>
  <si>
    <t>https://jobseq.eqsuite.com/JobPost/View/6898d2ba53cb99000185a3a3/associate-property-manager?lic=2040&amp;uid=37255</t>
  </si>
  <si>
    <t>Underwriter Media</t>
  </si>
  <si>
    <t>Bellwether Staffing Solutions</t>
  </si>
  <si>
    <t>https://jobseq.eqsuite.com/JobPost/View/6898d0bf53cb9900017e01f8/underwriter-media?lic=2040&amp;uid=37255</t>
  </si>
  <si>
    <t>Summit Restoration and Construction, LLC</t>
  </si>
  <si>
    <t>https://jobseq.eqsuite.com/JobPost/View/6898d30153cb99000186b939/business-development-manager?lic=2040&amp;uid=37255</t>
  </si>
  <si>
    <t>Staffing Consultant - Agency Recruiter</t>
  </si>
  <si>
    <t>Beacon Hill</t>
  </si>
  <si>
    <t>https://jobseq.eqsuite.com/JobPost/View/6898d2fc53cb99000186a531/staffing-consultant-agency-recruiter?lic=2040&amp;uid=37255</t>
  </si>
  <si>
    <t>F&amp;B Signature Event - Bartender</t>
  </si>
  <si>
    <t>https://jobseq.eqsuite.com/JobPost/View/689544f57792540dbc6fcc17/f-b-signature-event-bartender?lic=2040&amp;uid=37255</t>
  </si>
  <si>
    <t>Store Manager White House Black Market</t>
  </si>
  <si>
    <t>Chico's</t>
  </si>
  <si>
    <t>7014 E Camelback Rd, #1032 Scottsdale, AZ 85251 US</t>
  </si>
  <si>
    <t>https://jobseq.eqsuite.com/JobPost/View/68952ee99b7d500fecb30462/store-manager-white-house-black-market?lic=2040&amp;uid=37255</t>
  </si>
  <si>
    <t>COTA</t>
  </si>
  <si>
    <t>Fountain Hills Post Acute</t>
  </si>
  <si>
    <t>https://jobseq.eqsuite.com/JobPost/View/68accc9f075c9ff1792e5701/cota?lic=2040&amp;uid=37255</t>
  </si>
  <si>
    <t>Commissioning Technician</t>
  </si>
  <si>
    <t>DEPCOM Power</t>
  </si>
  <si>
    <t>https://jobseq.eqsuite.com/JobPost/View/68accea4075c9ff179311581/commissioning-technician?lic=2040&amp;uid=37255</t>
  </si>
  <si>
    <t>US - Scottsdale, AZ (2825 N Scottsdale Rd Ste 151)</t>
  </si>
  <si>
    <t>https://jobseq.eqsuite.com/JobPost/View/6895bec77792540dbc6ff983/team-member?lic=2040&amp;uid=37255</t>
  </si>
  <si>
    <t>Director of Learning and Development</t>
  </si>
  <si>
    <t>https://jobseq.eqsuite.com/JobPost/View/6894dc8ed437610001b52a2e/director-of-learning-and-development?lic=2040&amp;uid=37255</t>
  </si>
  <si>
    <t>Relationship Banker I - Cavasson</t>
  </si>
  <si>
    <t>BANKERS TRUST COMPANY</t>
  </si>
  <si>
    <t>18750 North Hayden Road, Scottsdale, AZ 85255</t>
  </si>
  <si>
    <t>https://jobseq.eqsuite.com/JobPost/View/68acccde075c9ff1792ec51b/relationship-banker-i-cavasson?lic=2040&amp;uid=37255</t>
  </si>
  <si>
    <t>49-3031.00</t>
  </si>
  <si>
    <t>Seasonal Sales Associate (Part Time) - Scottsdale</t>
  </si>
  <si>
    <t>Jenni Kayne</t>
  </si>
  <si>
    <t>https://jobseq.eqsuite.com/JobPost/View/6898d24453cb99000183fdb9/seasonal-sales-associate-part-time-scottsdale?lic=2040&amp;uid=37255</t>
  </si>
  <si>
    <t>UHaul</t>
  </si>
  <si>
    <t>Construction ERP Consultant</t>
  </si>
  <si>
    <t>Syscon Inc.</t>
  </si>
  <si>
    <t>https://jobseq.eqsuite.com/JobPost/View/6898d11a53cb9900017f706d/construction-erp-consultant?lic=2040&amp;uid=37255</t>
  </si>
  <si>
    <t>F&amp;B Signature Event - Server</t>
  </si>
  <si>
    <t>https://jobseq.eqsuite.com/JobPost/View/689544f59b7d500fecb310fa/f-b-signature-event-server?lic=2040&amp;uid=37255</t>
  </si>
  <si>
    <t>Landscape Construction Supervisor</t>
  </si>
  <si>
    <t>Roots First Landscape</t>
  </si>
  <si>
    <t>https://jobseq.eqsuite.com/JobPost/View/6898d2a953cb990001856ee5/landscape-construction-supervisor?lic=2040&amp;uid=37255</t>
  </si>
  <si>
    <t>Pharmacy Claims Adjudication Specialist</t>
  </si>
  <si>
    <t>Onco360 Oncology Pharmacy</t>
  </si>
  <si>
    <t>https://jobseq.eqsuite.com/JobPost/View/6898d09253cb9900017d5ba5/pharmacy-claims-adjudication-specialist?lic=2040&amp;uid=37255</t>
  </si>
  <si>
    <t>J.Jill</t>
  </si>
  <si>
    <t>https://jobseq.eqsuite.com/JobPost/View/68accf19075c9ff17931d4aa/sales-associate?lic=2040&amp;uid=37255</t>
  </si>
  <si>
    <t>Assistant Golf Professional</t>
  </si>
  <si>
    <t>https://jobseq.eqsuite.com/JobPost/View/6898d25453cb990001843cf5/assistant-golf-professional?lic=2040&amp;uid=37255</t>
  </si>
  <si>
    <t>Senior Examiner</t>
  </si>
  <si>
    <t>https://jobseq.eqsuite.com/JobPost/View/68953b949b7d500fecb30c96/senior-examiner?lic=2040&amp;uid=37255</t>
  </si>
  <si>
    <t>General Bookkeeping/Data Entry</t>
  </si>
  <si>
    <t>Motion Recruitment</t>
  </si>
  <si>
    <t>Scottsdale , Arizona, 85260</t>
  </si>
  <si>
    <t>https://jobseq.eqsuite.com/JobPost/View/6895fb007792540dbc700def/general-bookkeeping-data-entry?lic=2040&amp;uid=37255</t>
  </si>
  <si>
    <t>Lead Product Manager</t>
  </si>
  <si>
    <t>https://jobseq.eqsuite.com/JobPost/View/6898d2fc53cb99000186a64d/lead-product-manager?lic=2040&amp;uid=37255</t>
  </si>
  <si>
    <t>Credit Officer</t>
  </si>
  <si>
    <t>MidFirst Bank</t>
  </si>
  <si>
    <t>https://jobseq.eqsuite.com/JobPost/View/6897388c9b7d500fecb3dfee/credit-officer?lic=2040&amp;uid=37255</t>
  </si>
  <si>
    <t>Clinical Research Coordinator</t>
  </si>
  <si>
    <t>Headlands Research</t>
  </si>
  <si>
    <t>https://jobseq.eqsuite.com/JobPost/View/68accd81075c9ff1792f60c1/clinical-research-coordinator?lic=2040&amp;uid=37255</t>
  </si>
  <si>
    <t>DHI Mortgage</t>
  </si>
  <si>
    <t>https://jobseq.eqsuite.com/JobPost/View/6898d1d653cb9900018247d7/underwriter?lic=2040&amp;uid=37255</t>
  </si>
  <si>
    <t>https://jobseq.eqsuite.com/JobPost/View/6898d2fd53cb99000186a857/store-manager-white-house-black-market?lic=2040&amp;uid=37255</t>
  </si>
  <si>
    <t>General Sales Manager</t>
  </si>
  <si>
    <t>Industry</t>
  </si>
  <si>
    <t>https://jobseq.eqsuite.com/JobPost/View/6898d05253cb9900017c74fb/general-sales-manager?lic=2040&amp;uid=37255</t>
  </si>
  <si>
    <t>Install Coordinator (Remote)</t>
  </si>
  <si>
    <t>iA American Warranty Group</t>
  </si>
  <si>
    <t>https://jobseq.eqsuite.com/JobPost/View/6898d11953cb9900017f6af4/install-coordinator-remote?lic=2040&amp;uid=37255</t>
  </si>
  <si>
    <t>Human Resources Manager</t>
  </si>
  <si>
    <t>https://jobseq.eqsuite.com/JobPost/View/6898d09753cb9900017d71eb/human-resources-manager?lic=2040&amp;uid=37255</t>
  </si>
  <si>
    <t>Scottsdale, Arizona (In Office)</t>
  </si>
  <si>
    <t>Property Manager - Multifamily</t>
  </si>
  <si>
    <t>Client Site - USA - AZ - Scottsdale - 2001 N Scottsdale Rd</t>
  </si>
  <si>
    <t>https://jobseq.eqsuite.com/JobPost/View/6895c90d7318e90d609bbbad/property-manager-multifamily?lic=2040&amp;uid=37255</t>
  </si>
  <si>
    <t>F&amp;B Signature Event - Greeter</t>
  </si>
  <si>
    <t>https://jobseq.eqsuite.com/JobPost/View/689544f59b7d510e1c2b4a26/f-b-signature-event-greeter?lic=2040&amp;uid=37255</t>
  </si>
  <si>
    <t>Event Logistics Specialist</t>
  </si>
  <si>
    <t>https://jobseq.eqsuite.com/JobPost/View/6898d31853cb990001870d13/event-logistics-specialist?lic=2040&amp;uid=37255</t>
  </si>
  <si>
    <t>Armed Security Guard</t>
  </si>
  <si>
    <t>Wasson Protection</t>
  </si>
  <si>
    <t>https://jobseq.eqsuite.com/JobPost/View/6898d29e53cb990001854ad2/armed-security-guard?lic=2040&amp;uid=37255</t>
  </si>
  <si>
    <t>Internal Advisory Transitions Associate</t>
  </si>
  <si>
    <t>Osaic</t>
  </si>
  <si>
    <t>https://jobseq.eqsuite.com/JobPost/View/6898d2e553cb990001864e8c/internal-advisory-transitions-associate?lic=2040&amp;uid=37255</t>
  </si>
  <si>
    <t>Dental Front Office Coordinator</t>
  </si>
  <si>
    <t>Triton Medical Solutions</t>
  </si>
  <si>
    <t>https://jobseq.eqsuite.com/JobPost/View/6898d0c453cb9900017e1acc/dental-front-office-coordinator?lic=2040&amp;uid=37255</t>
  </si>
  <si>
    <t>Help Desk II</t>
  </si>
  <si>
    <t>Associate Staffing</t>
  </si>
  <si>
    <t>https://jobseq.eqsuite.com/JobPost/View/6898d0a853cb9900017db075/help-desk-ii?lic=2040&amp;uid=37255</t>
  </si>
  <si>
    <t>Senior Underwriter-SRU XS Casualty Sidecar</t>
  </si>
  <si>
    <t>https://jobseq.eqsuite.com/JobPost/View/6898d0e353cb9900017e8dd2/senior-underwriter-sru-xs-casualty-sidecar?lic=2040&amp;uid=37255</t>
  </si>
  <si>
    <t>Restaurant Administrative Manager</t>
  </si>
  <si>
    <t>Mastro's Restaurants</t>
  </si>
  <si>
    <t>https://jobseq.eqsuite.com/JobPost/View/6898d27453cb99000184abb8/restaurant-administrative-manager?lic=2040&amp;uid=37255</t>
  </si>
  <si>
    <t>MKA International, Inc.</t>
  </si>
  <si>
    <t>8800 East Raintree Drive, Scottsdale, AZ 85260</t>
  </si>
  <si>
    <t>https://jobseq.eqsuite.com/JobPost/View/68acce35075c9ff1793082d7/office-manager?lic=2040&amp;uid=37255</t>
  </si>
  <si>
    <t>Sales Lead</t>
  </si>
  <si>
    <t>https://jobseq.eqsuite.com/JobPost/View/68acccc6075c9ff1792e9c12/sales-lead?lic=2040&amp;uid=37255</t>
  </si>
  <si>
    <t>Process Engineer III</t>
  </si>
  <si>
    <t>https://jobseq.eqsuite.com/JobPost/View/6898d31953cb9900018712ef/process-engineer-iii?lic=2040&amp;uid=37255</t>
  </si>
  <si>
    <t>KPG Healthcare</t>
  </si>
  <si>
    <t>https://jobseq.eqsuite.com/JobPost/View/6894dc26d437610001b3c284/account-manager?lic=2040&amp;uid=37255</t>
  </si>
  <si>
    <t>Senior Financial Analyst</t>
  </si>
  <si>
    <t>Talking Stick Resort</t>
  </si>
  <si>
    <t>9800 East Talking Stick Way, Scottsdale, AZ 85256</t>
  </si>
  <si>
    <t>https://jobseq.eqsuite.com/JobPost/View/68accdc4075c9ff1792fced4/senior-financial-analyst?lic=2040&amp;uid=37255</t>
  </si>
  <si>
    <t>Warehouse Manager</t>
  </si>
  <si>
    <t>Cyber Technology Group</t>
  </si>
  <si>
    <t>https://jobseq.eqsuite.com/JobPost/View/6898d25c53cb9900018459d7/warehouse-manager?lic=2040&amp;uid=37255</t>
  </si>
  <si>
    <t>Senior Principal Contracts Specialist</t>
  </si>
  <si>
    <t>https://jobseq.eqsuite.com/JobPost/View/689536b79b7d510e1c2b418a/senior-principal-contracts-specialist?lic=2040&amp;uid=37255</t>
  </si>
  <si>
    <t>https://jobseq.eqsuite.com/JobPost/View/68acce91075c9ff17930f521/bartender?lic=2040&amp;uid=37255</t>
  </si>
  <si>
    <t>https://jobseq.eqsuite.com/JobPost/View/6894dc65d437610001b4a2ea/credit-officer?lic=2040&amp;uid=37255</t>
  </si>
  <si>
    <t>Salesforce Engineer</t>
  </si>
  <si>
    <t>Meritage Homes Corporation</t>
  </si>
  <si>
    <t>18655 North Claret Drive, Scottsdale, AZ 85255</t>
  </si>
  <si>
    <t>https://jobseq.eqsuite.com/JobPost/View/68acccc1075c9ff1792e9434/salesforce-engineer?lic=2040&amp;uid=37255</t>
  </si>
  <si>
    <t>Assistant Front Office Manager</t>
  </si>
  <si>
    <t>https://jobseq.eqsuite.com/JobPost/View/689536399b7d510e1c2b412f/assistant-front-office-manager?lic=2040&amp;uid=37255</t>
  </si>
  <si>
    <t>Collision Estimator</t>
  </si>
  <si>
    <t>Caliber Collision</t>
  </si>
  <si>
    <t>https://jobseq.eqsuite.com/JobPost/View/6895c1df7792540dbc6ffa2e/collision-estimator?lic=2040&amp;uid=37255</t>
  </si>
  <si>
    <t>Shift Captain</t>
  </si>
  <si>
    <t>MOD Pizza</t>
  </si>
  <si>
    <t>Scottsdale, AZ, US, 85254-5279</t>
  </si>
  <si>
    <t>https://jobseq.eqsuite.com/JobPost/View/68967fdd9b7d510e1c2be274/shift-captain?lic=2040&amp;uid=37255</t>
  </si>
  <si>
    <t>Maintainence Engineer</t>
  </si>
  <si>
    <t>Schulte Hospitality Group</t>
  </si>
  <si>
    <t>https://jobseq.eqsuite.com/JobPost/View/6898d2a553cb990001855de9/maintainence-engineer?lic=2040&amp;uid=37255</t>
  </si>
  <si>
    <t>Office Operations &amp; Support Coordinator</t>
  </si>
  <si>
    <t>Matson Money</t>
  </si>
  <si>
    <t>18760 North Pima Road, Scottsdale, AZ 85255</t>
  </si>
  <si>
    <t>https://jobseq.eqsuite.com/JobPost/View/68accded075c9ff179301206/office-operations-support-coordinator?lic=2040&amp;uid=37255</t>
  </si>
  <si>
    <t>Registered Nurse - ICU Supervisor</t>
  </si>
  <si>
    <t>https://jobseq.eqsuite.com/JobPost/View/689a21ed7dffe7000191ee1d/registered-nurse-icu-supervisor?lic=2040&amp;uid=37255</t>
  </si>
  <si>
    <t>Business Office Director</t>
  </si>
  <si>
    <t>https://jobseq.eqsuite.com/JobPost/View/6898d10e53cb9900017f3944/business-office-director?lic=2040&amp;uid=37255</t>
  </si>
  <si>
    <t>Electrical Engineer (Field Based)</t>
  </si>
  <si>
    <t>https://jobseq.eqsuite.com/JobPost/View/6895ad7f9b7d500fecb3374b/electrical-engineer-field-based?lic=2040&amp;uid=37255</t>
  </si>
  <si>
    <t>Commercial Assets Manager</t>
  </si>
  <si>
    <t>https://jobseq.eqsuite.com/JobPost/View/6894dc1fd437610001b3a8b0/commercial-assets-manager?lic=2040&amp;uid=37255</t>
  </si>
  <si>
    <t>Compliance &amp; Risk Management Specialist</t>
  </si>
  <si>
    <t>10X Health System</t>
  </si>
  <si>
    <t>https://jobseq.eqsuite.com/JobPost/View/6894dbd0d437610001b28793/compliance-risk-management-specialist?lic=2040&amp;uid=37255</t>
  </si>
  <si>
    <t>Community Manager</t>
  </si>
  <si>
    <t>https://jobseq.eqsuite.com/JobPost/View/6898d2d053cb99000185f958/community-manager?lic=2040&amp;uid=37255</t>
  </si>
  <si>
    <t>Merchandiser Stocker</t>
  </si>
  <si>
    <t>https://jobseq.eqsuite.com/JobPost/View/6895dea39b7d510e1c2b8083/merchandiser-stocker?lic=2040&amp;uid=37255</t>
  </si>
  <si>
    <t>Ingram Micro</t>
  </si>
  <si>
    <t>https://jobseq.eqsuite.com/JobPost/View/6898d16f53cb99000180bfe5/account-executive?lic=2040&amp;uid=37255</t>
  </si>
  <si>
    <t>High Voltage HV Engineer (Field Based)</t>
  </si>
  <si>
    <t>https://jobseq.eqsuite.com/JobPost/View/6895ad807318e90d609bb6a1/high-voltage-hv-engineer-field-based?lic=2040&amp;uid=37255</t>
  </si>
  <si>
    <t>Staff Software Engineer - Amazon Connect</t>
  </si>
  <si>
    <t>https://jobseq.eqsuite.com/JobPost/View/689e1669b1d86300017fa655/staff-software-engineer-amazon-connect?lic=2040&amp;uid=37255</t>
  </si>
  <si>
    <t>Crate and Barrel</t>
  </si>
  <si>
    <t>https://jobseq.eqsuite.com/JobPost/View/68960a6b9b7d510e1c2b905a/designer?lic=2040&amp;uid=37255</t>
  </si>
  <si>
    <t>LOA ADA Benefit Specialist</t>
  </si>
  <si>
    <t>https://jobseq.eqsuite.com/JobPost/View/689400349b7d500fecb26cc6/loa-ada-benefit-specialist?lic=2040&amp;uid=37255</t>
  </si>
  <si>
    <t>https://jobseq.eqsuite.com/JobPost/View/6893c9057792540dbc6f06b2/pharmacist?lic=2040&amp;uid=37255</t>
  </si>
  <si>
    <t>Trade Specialist I (Construction, Renovations, Plumbing, Electrical)</t>
  </si>
  <si>
    <t>Lessen</t>
  </si>
  <si>
    <t>https://jobseq.eqsuite.com/JobPost/View/68accdcc075c9ff1792fdbed/trade-specialist-i-construction-renovations-plumbing-electrical?lic=2040&amp;uid=37255</t>
  </si>
  <si>
    <t>Art Teacher - Desert Canyon ES</t>
  </si>
  <si>
    <t>https://jobseq.eqsuite.com/JobPost/View/68acce8f075c9ff17930f263/art-teacher-desert-canyon-es?lic=2040&amp;uid=37255</t>
  </si>
  <si>
    <t>Bartender at - Old Town Scottsdale</t>
  </si>
  <si>
    <t>COLD BEERS &amp; CHEESEBURGERS</t>
  </si>
  <si>
    <t>4222 North Scottsdale Road, Scottsdale, AZ 85251</t>
  </si>
  <si>
    <t>https://jobseq.eqsuite.com/JobPost/View/68accc2b075c9ff1792d8964/bartender-at-old-town-scottsdale?lic=2040&amp;uid=37255</t>
  </si>
  <si>
    <t>Systems Engineer</t>
  </si>
  <si>
    <t>Belcan</t>
  </si>
  <si>
    <t>https://jobseq.eqsuite.com/JobPost/View/68952c7c9b7d500fecb303c5/systems-engineer?lic=2040&amp;uid=37255</t>
  </si>
  <si>
    <t>Recruitment Account Manager</t>
  </si>
  <si>
    <t>https://jobseq.eqsuite.com/JobPost/View/68acce4d075c9ff17930a9bf/recruitment-account-manager?lic=2040&amp;uid=37255</t>
  </si>
  <si>
    <t>Service Management Consulting Manager</t>
  </si>
  <si>
    <t>Capgemini</t>
  </si>
  <si>
    <t>https://jobseq.eqsuite.com/JobPost/View/6892e4bd9b7d510e1c29f4cf/service-management-consulting-manager?lic=2040&amp;uid=37255</t>
  </si>
  <si>
    <t>Healthcare Program Coordinator (CMA or LPN)</t>
  </si>
  <si>
    <t>https://jobseq.eqsuite.com/JobPost/View/68accc4e075c9ff1792dc7ca/healthcare-program-coordinator-cma-or-lpn?lic=2040&amp;uid=37255</t>
  </si>
  <si>
    <t>Traffic Engineer</t>
  </si>
  <si>
    <t>17-2051.01</t>
  </si>
  <si>
    <t>https://jobseq.eqsuite.com/JobPost/View/689527649b7d510e1c2b395f/traffic-engineer?lic=2040&amp;uid=37255</t>
  </si>
  <si>
    <t>Otolaryngology (ENT) Opportunity</t>
  </si>
  <si>
    <t>Scottsdale &amp; Peoria, Arizona</t>
  </si>
  <si>
    <t>29-1229.00</t>
  </si>
  <si>
    <t>https://jobseq.eqsuite.com/JobPost/View/6893d6909b7d500fecb257ab/otolaryngology-ent-opportunity?lic=2040&amp;uid=37255</t>
  </si>
  <si>
    <t>Marc &amp; Rose</t>
  </si>
  <si>
    <t>Regional Claims &amp; Insurance Trainer</t>
  </si>
  <si>
    <t>Storage Protectors</t>
  </si>
  <si>
    <t>https://jobseq.eqsuite.com/JobPost/View/6894dbbed437610001b23f8d/regional-claims-insurance-trainer?lic=2040&amp;uid=37255</t>
  </si>
  <si>
    <t>Dishwasher / Porter</t>
  </si>
  <si>
    <t>Catch</t>
  </si>
  <si>
    <t>https://jobseq.eqsuite.com/JobPost/View/68accdf7075c9ff1793020d3/dishwasher-porter?lic=2040&amp;uid=37255</t>
  </si>
  <si>
    <t>Special Education Teacher | School Based, Job#900</t>
  </si>
  <si>
    <t>Ro Health</t>
  </si>
  <si>
    <t>https://jobseq.eqsuite.com/JobPost/View/68accd6c075c9ff1792f3bac/special-education-teacher-school-based-job-900?lic=2040&amp;uid=37255</t>
  </si>
  <si>
    <t>Events Specialist</t>
  </si>
  <si>
    <t>5402 East Lincoln Drive, Scottsdale, AZ 85253</t>
  </si>
  <si>
    <t>https://jobseq.eqsuite.com/JobPost/View/68accc72075c9ff1792e09a6/events-specialist?lic=2040&amp;uid=37255</t>
  </si>
  <si>
    <t>Practice Administrator for Abrazo Brain and Spine Arrowhead</t>
  </si>
  <si>
    <t>Abrazo Health</t>
  </si>
  <si>
    <t>https://jobseq.eqsuite.com/JobPost/View/6894dc35d437610001b3f614/practice-administrator-for-abrazo-brain-and-spine-arrowhead?lic=2040&amp;uid=37255</t>
  </si>
  <si>
    <t>Bilingual Managerial Assistant</t>
  </si>
  <si>
    <t>UNACEM North America</t>
  </si>
  <si>
    <t>https://jobseq.eqsuite.com/JobPost/View/6894dbfcd437610001b32a3a/bilingual-managerial-assistant?lic=2040&amp;uid=37255</t>
  </si>
  <si>
    <t>d'Lite Healthy On The Go</t>
  </si>
  <si>
    <t>https://jobseq.eqsuite.com/JobPost/View/68a8a2a4f29ca300014896d1/general-manager?lic=2040&amp;uid=37255</t>
  </si>
  <si>
    <t>Quality Assurance / Field Auditor</t>
  </si>
  <si>
    <t>https://jobseq.eqsuite.com/JobPost/View/6894dc38d437610001b401f3/quality-assurance-field-auditor?lic=2040&amp;uid=37255</t>
  </si>
  <si>
    <t>https://jobseq.eqsuite.com/JobPost/View/6894ff497318e90d609b8b77/maintainence-engineer?lic=2040&amp;uid=37255</t>
  </si>
  <si>
    <t>Busser at - Old Town Scottsdale</t>
  </si>
  <si>
    <t>https://jobseq.eqsuite.com/JobPost/View/68accc1e075c9ff1792d71b3/busser-at-old-town-scottsdale?lic=2040&amp;uid=37255</t>
  </si>
  <si>
    <t>https://jobseq.eqsuite.com/JobPost/View/6898114d7792540dbc70cea0/events-specialist?lic=2040&amp;uid=37255</t>
  </si>
  <si>
    <t>Housekeeping Attendant - Full Time</t>
  </si>
  <si>
    <t>Revel Communities</t>
  </si>
  <si>
    <t>https://jobseq.eqsuite.com/JobPost/View/689372187792540dbc6eaa53/housekeeping-attendant-full-time?lic=2040&amp;uid=37255</t>
  </si>
  <si>
    <t>Luxury Sales Advisor</t>
  </si>
  <si>
    <t>THOMAS JAMES HOMES</t>
  </si>
  <si>
    <t>https://jobseq.eqsuite.com/JobPost/View/68938a5e47cb380001742982/luxury-sales-advisor?lic=2040&amp;uid=37255</t>
  </si>
  <si>
    <t>Lock Desk Specialist</t>
  </si>
  <si>
    <t>V.I.P. Mortgage, Inc.</t>
  </si>
  <si>
    <t>https://jobseq.eqsuite.com/JobPost/View/6898d06553cb9900017cb871/lock-desk-specialist?lic=2040&amp;uid=37255</t>
  </si>
  <si>
    <t>https://jobseq.eqsuite.com/JobPost/View/6894dc83d437610001b50371/paralegal?lic=2040&amp;uid=37255</t>
  </si>
  <si>
    <t>Cleaning Specialist</t>
  </si>
  <si>
    <t>Trevor's Liquor</t>
  </si>
  <si>
    <t>https://jobseq.eqsuite.com/JobPost/View/689a22f77dffe7000193e186/cleaning-specialist?lic=2040&amp;uid=37255</t>
  </si>
  <si>
    <t>Senior Advanced Systems Engineer - Tracking Systems Engineer</t>
  </si>
  <si>
    <t>APR Consulting Inc</t>
  </si>
  <si>
    <t>Scottsdale, Arizona 85257</t>
  </si>
  <si>
    <t>https://jobseq.eqsuite.com/JobPost/View/689488787792540dbc6f529c/senior-advanced-systems-engineer-tracking-systems-engineer?lic=2040&amp;uid=37255</t>
  </si>
  <si>
    <t>Risk Adjustment Audit Operations Analyst - RADV</t>
  </si>
  <si>
    <t>https://jobseq.eqsuite.com/JobPost/View/68accd9e075c9ff1792f8c53/risk-adjustment-audit-operations-analyst-radv?lic=2040&amp;uid=37255</t>
  </si>
  <si>
    <t>15-1242.00</t>
  </si>
  <si>
    <t>Area Sales Manager</t>
  </si>
  <si>
    <t>https://jobseq.eqsuite.com/JobPost/View/68938ae847cb3800017476a1/area-sales-manager?lic=2040&amp;uid=37255</t>
  </si>
  <si>
    <t>Treasury Assistant</t>
  </si>
  <si>
    <t>https://jobseq.eqsuite.com/JobPost/View/689a22c57dffe70001937916/treasury-assistant?lic=2040&amp;uid=37255</t>
  </si>
  <si>
    <t>Host - Old Town Scottsdale</t>
  </si>
  <si>
    <t>https://jobseq.eqsuite.com/JobPost/View/68accd6d075c9ff1792f3d3b/host-old-town-scottsdale?lic=2040&amp;uid=37255</t>
  </si>
  <si>
    <t>Senior Database Administrator</t>
  </si>
  <si>
    <t>Medication Aide</t>
  </si>
  <si>
    <t>https://jobseq.eqsuite.com/JobPost/View/6894e4977318e90d609b7ec1/medication-aide?lic=2040&amp;uid=37255</t>
  </si>
  <si>
    <t>School Custodian - Scottsdale SD</t>
  </si>
  <si>
    <t>https://jobseq.eqsuite.com/JobPost/View/68953a9c9b7d500fecb30b7f/school-custodian-scottsdale-sd?lic=2040&amp;uid=37255</t>
  </si>
  <si>
    <t>Dedrone Director of Operations</t>
  </si>
  <si>
    <t>https://jobseq.eqsuite.com/JobPost/View/68939f619b7d510e1c2a531a/dedrone-director-of-operations?lic=2040&amp;uid=37255</t>
  </si>
  <si>
    <t>Construction Site Manager (Field Based)</t>
  </si>
  <si>
    <t>https://jobseq.eqsuite.com/JobPost/View/68945b7d9b7d500fecb28901/construction-site-manager-field-based?lic=2040&amp;uid=37255</t>
  </si>
  <si>
    <t>Analyst, Credit Underwriting</t>
  </si>
  <si>
    <t>https://jobseq.eqsuite.com/JobPost/View/6897469c9b7d500fecb3e489/analyst-credit-underwriting?lic=2040&amp;uid=37255</t>
  </si>
  <si>
    <t>Client Service Manager</t>
  </si>
  <si>
    <t>Mercer Advisors</t>
  </si>
  <si>
    <t>https://jobseq.eqsuite.com/JobPost/View/6898d13d53cb9900017ffa70/client-service-manager?lic=2040&amp;uid=37255</t>
  </si>
  <si>
    <t>Restaurant Manager</t>
  </si>
  <si>
    <t>https://jobseq.eqsuite.com/JobPost/View/6893b5e69b7d500fecb2395f/restaurant-manager?lic=2040&amp;uid=37255</t>
  </si>
  <si>
    <t>Senior Systems Integration and Test Engineer Lead</t>
  </si>
  <si>
    <t>https://jobseq.eqsuite.com/JobPost/View/6893f5399b7d500fecb2686a/senior-systems-integration-and-test-engineer-lead?lic=2040&amp;uid=37255</t>
  </si>
  <si>
    <t>Manager, DevOps Engineering</t>
  </si>
  <si>
    <t>Plexus Worldwide</t>
  </si>
  <si>
    <t>https://jobseq.eqsuite.com/JobPost/View/6894dc3ed437610001b412b3/manager-devops-engineering?lic=2040&amp;uid=37255</t>
  </si>
  <si>
    <t>Full Time - Sales Specialist - ProServices - Day</t>
  </si>
  <si>
    <t>Carefree, AZ 2683</t>
  </si>
  <si>
    <t>https://jobseq.eqsuite.com/JobPost/View/689448449b7d500fecb27d71/full-time-sales-specialist-proservices-day?lic=2040&amp;uid=37255</t>
  </si>
  <si>
    <t>Senior Project Manager/Estimator</t>
  </si>
  <si>
    <t>TEAM ARCHITECTS</t>
  </si>
  <si>
    <t>https://jobseq.eqsuite.com/JobPost/View/6898d30753cb99000186cf8d/senior-project-manager-estimator?lic=2040&amp;uid=37255</t>
  </si>
  <si>
    <t>Orthopedic Senior Sales Leader</t>
  </si>
  <si>
    <t>Arthrex</t>
  </si>
  <si>
    <t>Phoenix/Scottsdale, AZ, US, 85257</t>
  </si>
  <si>
    <t>https://jobseq.eqsuite.com/JobPost/View/6893a05c7792540dbc6ed371/orthopedic-senior-sales-leader?lic=2040&amp;uid=37255</t>
  </si>
  <si>
    <t>O&amp;M District Manager - East Region</t>
  </si>
  <si>
    <t>https://jobseq.eqsuite.com/JobPost/View/6894dbe7d437610001b2dadb/o-m-district-manager-east-region?lic=2040&amp;uid=37255</t>
  </si>
  <si>
    <t>Hotline Counselor PT</t>
  </si>
  <si>
    <t>Childhelp®</t>
  </si>
  <si>
    <t>https://jobseq.eqsuite.com/JobPost/View/6894dc84d437610001b505d4/hotline-counselor-pt?lic=2040&amp;uid=37255</t>
  </si>
  <si>
    <t>Nurse Injector</t>
  </si>
  <si>
    <t>Sachi Aesthetics</t>
  </si>
  <si>
    <t>https://jobseq.eqsuite.com/JobPost/View/6894dcb1d437610001b5a62c/nurse-injector?lic=2040&amp;uid=37255</t>
  </si>
  <si>
    <t>Event Staff Guest Services</t>
  </si>
  <si>
    <t>Medieval Times</t>
  </si>
  <si>
    <t>39-1014.00</t>
  </si>
  <si>
    <t>https://jobseq.eqsuite.com/JobPost/View/6893c0569b7d500fecb24782/event-staff-guest-services?lic=2040&amp;uid=37255</t>
  </si>
  <si>
    <t>Varsity Assistant/JV Coach - High School Girls Volleyball</t>
  </si>
  <si>
    <t>Rancho Solano Preparatory School</t>
  </si>
  <si>
    <t>9180 East Via De Ventura, Scottsdale, AZ 85258</t>
  </si>
  <si>
    <t>https://jobseq.eqsuite.com/JobPost/View/68acce33075c9ff179308096/varsity-assistant-jv-coach-high-school-girls-volleyball?lic=2040&amp;uid=37255</t>
  </si>
  <si>
    <t>Assistant Mechanic</t>
  </si>
  <si>
    <t>Paradise Valley Country Club</t>
  </si>
  <si>
    <t>https://jobseq.eqsuite.com/JobPost/View/68938cf147cb380001758a57/assistant-mechanic?lic=2040&amp;uid=37255</t>
  </si>
  <si>
    <t>Construction Field Manager</t>
  </si>
  <si>
    <t>https://jobseq.eqsuite.com/JobPost/View/68accf04075c9ff17931af5a/construction-field-manager?lic=2040&amp;uid=37255</t>
  </si>
  <si>
    <t>O&amp;M District Manager - West Texas District</t>
  </si>
  <si>
    <t>11-9199.00</t>
  </si>
  <si>
    <t>https://jobseq.eqsuite.com/JobPost/View/68a5ffb6c9eece0001d5583a/o-m-district-manager-west-texas-district?lic=2040&amp;uid=37255</t>
  </si>
  <si>
    <t>Marketing Coordinator</t>
  </si>
  <si>
    <t>https://jobseq.eqsuite.com/JobPost/View/689cc4a724b7aa00015e5337/marketing-coordinator?lic=2040&amp;uid=37255</t>
  </si>
  <si>
    <t>Personal Trainer- Indian Bend</t>
  </si>
  <si>
    <t>Mountainside Fitness</t>
  </si>
  <si>
    <t>https://jobseq.eqsuite.com/JobPost/View/689f67de4ed3e500014f5dbc/personal-trainer-indian-bend?lic=2040&amp;uid=37255</t>
  </si>
  <si>
    <t>Global Tax Reporting Manager</t>
  </si>
  <si>
    <t>https://jobseq.eqsuite.com/JobPost/View/6898114d9b7d500fecb41195/global-tax-reporting-manager?lic=2040&amp;uid=37255</t>
  </si>
  <si>
    <t>Night Guest Laundry Attend-PT-102020</t>
  </si>
  <si>
    <t>Extended Stay America</t>
  </si>
  <si>
    <t>https://jobseq.eqsuite.com/JobPost/View/68a8a263f29ca3000147a412/night-guest-laundry-attend-pt-102020?lic=2040&amp;uid=37255</t>
  </si>
  <si>
    <t>https://jobseq.eqsuite.com/JobPost/View/6893fff77792540dbc6f2476/program-coordinator?lic=2040&amp;uid=37255</t>
  </si>
  <si>
    <t>Clinical Application Specialist</t>
  </si>
  <si>
    <t>https://jobseq.eqsuite.com/JobPost/View/68acd3bc075c9ff17936472e/clinical-application-specialist?lic=2040&amp;uid=37255</t>
  </si>
  <si>
    <t>BESS District Manager</t>
  </si>
  <si>
    <t>https://jobseq.eqsuite.com/JobPost/View/6894dc61d437610001b49378/bess-district-manager?lic=2040&amp;uid=37255</t>
  </si>
  <si>
    <t>Commercial Lines Product Development Specialist/ Senior Commercial Lines Product Development Specialist (Hybrid)</t>
  </si>
  <si>
    <t>Selective Insurance</t>
  </si>
  <si>
    <t>https://jobseq.eqsuite.com/JobPost/View/6898d12553cb9900017f995c/commercial-lines-product-development-specialist-senior-commercial-lines-product-development-specialist-hybrid?lic=2040&amp;uid=37255</t>
  </si>
  <si>
    <t>Library Specialist Short-Term</t>
  </si>
  <si>
    <t>25-4031.00</t>
  </si>
  <si>
    <t>https://jobseq.eqsuite.com/JobPost/View/689698ab7318e90d609bf115/library-specialist-short-term?lic=2040&amp;uid=37255</t>
  </si>
  <si>
    <t>Commercial Credit Underwriter III</t>
  </si>
  <si>
    <t>https://jobseq.eqsuite.com/JobPost/View/68936f779b7d510e1c2a294e/commercial-credit-underwriter-iii?lic=2040&amp;uid=37255</t>
  </si>
  <si>
    <t>https://jobseq.eqsuite.com/JobPost/View/689450e89b7d500fecb28258/phlebotomist?lic=2040&amp;uid=37255</t>
  </si>
  <si>
    <t>Gemini</t>
  </si>
  <si>
    <t>Account Manager - Facility Partnerships</t>
  </si>
  <si>
    <t>https://jobseq.eqsuite.com/JobPost/View/6894dbe7d437610001b2da52/account-manager-facility-partnerships?lic=2040&amp;uid=37255</t>
  </si>
  <si>
    <t>RN Clinical Care Guide- Scottsdale (Onsite)</t>
  </si>
  <si>
    <t>Blue Cross Blue Shield of Arizona</t>
  </si>
  <si>
    <t>https://jobseq.eqsuite.com/JobPost/View/689522d59b7d500fecb2fd89/rn-clinical-care-guide-scottsdale-onsite?lic=2040&amp;uid=37255</t>
  </si>
  <si>
    <t>15974 North 77th Street, Scottsdale, AZ 85260</t>
  </si>
  <si>
    <t>https://jobseq.eqsuite.com/JobPost/View/68acce19075c9ff17930562b/marketing-coordinator?lic=2040&amp;uid=37255</t>
  </si>
  <si>
    <t>Manager, Business Analysts</t>
  </si>
  <si>
    <t>https://jobseq.eqsuite.com/JobPost/View/6894f4127792540dbc6f88c6/manager-business-analysts?lic=2040&amp;uid=37255</t>
  </si>
  <si>
    <t>Data Analytics and Business Systems Fall Intern 2025</t>
  </si>
  <si>
    <t>https://jobseq.eqsuite.com/JobPost/View/6894dbcfd437610001b28420/data-analytics-and-business-systems-fall-intern-2025?lic=2040&amp;uid=37255</t>
  </si>
  <si>
    <t>Chef de Cuisine</t>
  </si>
  <si>
    <t>Mirabel Golf Club, Inc.</t>
  </si>
  <si>
    <t>https://jobseq.eqsuite.com/JobPost/View/6898d26453cb9900018471d6/chef-de-cuisine?lic=2040&amp;uid=37255</t>
  </si>
  <si>
    <t>Expo at - Old Town Scottsdale</t>
  </si>
  <si>
    <t>https://jobseq.eqsuite.com/JobPost/View/68acccb1075c9ff1792e77d4/expo-at-old-town-scottsdale?lic=2040&amp;uid=37255</t>
  </si>
  <si>
    <t>Performance Analytics Consultant</t>
  </si>
  <si>
    <t>https://jobseq.eqsuite.com/JobPost/View/689811119b7d500fecb4118c/performance-analytics-consultant?lic=2040&amp;uid=37255</t>
  </si>
  <si>
    <t>Embedded GSOC Supervisor</t>
  </si>
  <si>
    <t>Sibylline Americas</t>
  </si>
  <si>
    <t>https://jobseq.eqsuite.com/JobPost/View/68acce61075c9ff17930cadb/embedded-gsoc-supervisor?lic=2040&amp;uid=37255</t>
  </si>
  <si>
    <t>Direct Recruiters, Inc.</t>
  </si>
  <si>
    <t>https://jobseq.eqsuite.com/JobPost/View/6894dc9ad437610001b55399/director-of-operations?lic=2040&amp;uid=37255</t>
  </si>
  <si>
    <t>Facility Support Associate</t>
  </si>
  <si>
    <t>https://jobseq.eqsuite.com/JobPost/View/6894dc4ad437610001b4412f/facility-support-associate?lic=2040&amp;uid=37255</t>
  </si>
  <si>
    <t>Ticket Sales Consultant</t>
  </si>
  <si>
    <t>{
  "@type": "Organization",
  "name": "Salt River Fields at Talking Stick",
  "logo": "https://cf-production.teamworkonline.com/uploads/public/thumb_6a632509-1f3f-46ce-a903-d2130c56c348.png"
}</t>
  </si>
  <si>
    <t>https://jobseq.eqsuite.com/JobPost/View/6894aa2c9b7d510e1c2ade7b/ticket-sales-consultant?lic=2040&amp;uid=37255</t>
  </si>
  <si>
    <t>Senior Territory Manager, Business Development - Surety (Contract Surety - NBC)</t>
  </si>
  <si>
    <t>https://jobseq.eqsuite.com/JobPost/View/6894dc2bd437610001b3d2f2/senior-territory-manager-business-development-surety-contract-surety-nbc?lic=2040&amp;uid=37255</t>
  </si>
  <si>
    <t>Market Attendant/Barista (AM Shifts - FT)</t>
  </si>
  <si>
    <t>https://jobseq.eqsuite.com/JobPost/View/6892fc2a9b7d510e1c2a009a/market-attendant-barista-am-shifts-ft?lic=2040&amp;uid=37255</t>
  </si>
  <si>
    <t>Stylist Part Time -Kierland Commons- AZ</t>
  </si>
  <si>
    <t>https://jobseq.eqsuite.com/JobPost/View/6894dcadd437610001b59a77/stylist-part-time-kierland-commons-az?lic=2040&amp;uid=37255</t>
  </si>
  <si>
    <t>Consumer Services Inbound Call Agent I</t>
  </si>
  <si>
    <t>https://jobseq.eqsuite.com/JobPost/View/689481f69b7d510e1c2ad06d/consumer-services-inbound-call-agent-i?lic=2040&amp;uid=37255</t>
  </si>
  <si>
    <t>Spa Manager</t>
  </si>
  <si>
    <t>It's A Secret Med Spa</t>
  </si>
  <si>
    <t>https://jobseq.eqsuite.com/JobPost/View/6894dc7fd437610001b4f69e/spa-manager?lic=2040&amp;uid=37255</t>
  </si>
  <si>
    <t>Cloud Architect/Design Service Management Consulting Manager</t>
  </si>
  <si>
    <t>https://jobseq.eqsuite.com/JobPost/View/689811c79b7d510e1c2c4ba4/cloud-architect-design-service-management-consulting-manager?lic=2040&amp;uid=37255</t>
  </si>
  <si>
    <t>Legal Counsel, Litigation</t>
  </si>
  <si>
    <t>https://jobseq.eqsuite.com/JobPost/View/6894dc40d437610001b419be/legal-counsel-litigation?lic=2040&amp;uid=37255</t>
  </si>
  <si>
    <t>Onsite Enrollment &amp; Client Services Coordinator</t>
  </si>
  <si>
    <t>https://jobseq.eqsuite.com/JobPost/View/6894dc6fd437610001b4c7ce/onsite-enrollment-client-services-coordinator?lic=2040&amp;uid=37255</t>
  </si>
  <si>
    <t>Village Health Club &amp; Spa</t>
  </si>
  <si>
    <t>Barber / Hair Stylist</t>
  </si>
  <si>
    <t>https://jobseq.eqsuite.com/JobPost/View/68ada8a89b7d510dd86148a6/barber-hair-stylist?lic=2040&amp;uid=37255</t>
  </si>
  <si>
    <t>Chula Seafood</t>
  </si>
  <si>
    <t>https://jobseq.eqsuite.com/JobPost/View/68938b7547cb38000174c378/server-part-time?lic=2040&amp;uid=37255</t>
  </si>
  <si>
    <t>Server at - Old Town Scottsdale</t>
  </si>
  <si>
    <t>4222 North 62nd Place, Scottsdale, AZ 85251</t>
  </si>
  <si>
    <t>https://jobseq.eqsuite.com/JobPost/View/68accd54075c9ff1792f12f2/server-at-old-town-scottsdale?lic=2040&amp;uid=37255</t>
  </si>
  <si>
    <t>DevOps Engineer</t>
  </si>
  <si>
    <t>https://jobseq.eqsuite.com/JobPost/View/689811c79b7d500fecb411a9/devops-engineer?lic=2040&amp;uid=37255</t>
  </si>
  <si>
    <t>Team Manager</t>
  </si>
  <si>
    <t>5111 North Scottsdale Road, Scottsdale, AZ 85250</t>
  </si>
  <si>
    <t>https://jobseq.eqsuite.com/JobPost/View/68accd5a075c9ff1792f1ca9/team-manager?lic=2040&amp;uid=37255</t>
  </si>
  <si>
    <t>Associate Product Owner (Hybrid)</t>
  </si>
  <si>
    <t>https://jobseq.eqsuite.com/JobPost/View/689503ec9b7d500fecb2e4fe/associate-product-owner-hybrid?lic=2040&amp;uid=37255</t>
  </si>
  <si>
    <t>ICM-Varicent or Anaplan Senior Manager</t>
  </si>
  <si>
    <t>https://jobseq.eqsuite.com/JobPost/View/68accda6075c9ff1792f998b/icm-varicent-or-anaplan-senior-manager?lic=2040&amp;uid=37255</t>
  </si>
  <si>
    <t>Employment Law Paralegal</t>
  </si>
  <si>
    <t>https://jobseq.eqsuite.com/JobPost/View/689239f45df4aa0001ca8d6e/employment-law-paralegal?lic=2040&amp;uid=37255</t>
  </si>
  <si>
    <t>https://jobseq.eqsuite.com/JobPost/View/689329427792540dbc6e93d1/barista?lic=2040&amp;uid=37255</t>
  </si>
  <si>
    <t>Salesforce Tech Lead - Life Sciences</t>
  </si>
  <si>
    <t>https://jobseq.eqsuite.com/JobPost/View/68accccf075c9ff1792eace4/salesforce-tech-lead-life-sciences?lic=2040&amp;uid=37255</t>
  </si>
  <si>
    <t>CASHIER/EXPO</t>
  </si>
  <si>
    <t>https://jobseq.eqsuite.com/JobPost/View/68a8a22ff29ca3000146ef0b/cashier-expo?lic=2040&amp;uid=37255</t>
  </si>
  <si>
    <t>Advanced Software Engineer - Developer</t>
  </si>
  <si>
    <t>https://jobseq.eqsuite.com/JobPost/View/689194d07792540dbc6dc097/advanced-software-engineer-developer?lic=2040&amp;uid=37255</t>
  </si>
  <si>
    <t>Fire Sprinkler Designer</t>
  </si>
  <si>
    <t>Kiewit Corporation</t>
  </si>
  <si>
    <t>Phoenix, AZ, US / Glendale, AZ, US / Scottsdale, AZ, US</t>
  </si>
  <si>
    <t>33-2021.00</t>
  </si>
  <si>
    <t>https://jobseq.eqsuite.com/JobPost/View/68addf9d7792540dbc79298b/fire-sprinkler-designer?lic=2040&amp;uid=37255</t>
  </si>
  <si>
    <t>Behavior Aide</t>
  </si>
  <si>
    <t>Specialized Education Services Inc.</t>
  </si>
  <si>
    <t>https://jobseq.eqsuite.com/JobPost/View/68a5ffb8c9eece0001d55aee/behavior-aide?lic=2040&amp;uid=37255</t>
  </si>
  <si>
    <t>Data Analytics and Reporting Auditor/Investigator</t>
  </si>
  <si>
    <t>Moon Valley Nurseries</t>
  </si>
  <si>
    <t>https://jobseq.eqsuite.com/JobPost/View/6894dc65d437610001b4a2fb/data-analytics-and-reporting-auditor-investigator?lic=2040&amp;uid=37255</t>
  </si>
  <si>
    <t>Market Attendant/Barista (AM Shifts - PT)</t>
  </si>
  <si>
    <t>https://jobseq.eqsuite.com/JobPost/View/6891aade7792540dbc6dcdba/market-attendant-barista-am-shifts-pt?lic=2040&amp;uid=37255</t>
  </si>
  <si>
    <t>Solution Architect - AWS</t>
  </si>
  <si>
    <t>Innova Solutions</t>
  </si>
  <si>
    <t>https://jobseq.eqsuite.com/JobPost/View/6892aa9e9b7d500fecb1b0e4/solution-architect-aws?lic=2040&amp;uid=37255</t>
  </si>
  <si>
    <t>Senior Developer - AWS</t>
  </si>
  <si>
    <t>https://jobseq.eqsuite.com/JobPost/View/6892aa9e7792540dbc6e6b5a/senior-developer-aws?lic=2040&amp;uid=37255</t>
  </si>
  <si>
    <t>Solutions Center Representative</t>
  </si>
  <si>
    <t>Tailored Management</t>
  </si>
  <si>
    <t>https://jobseq.eqsuite.com/JobPost/View/6893a24d9b7d500fecb21c97/solutions-center-representative?lic=2040&amp;uid=37255</t>
  </si>
  <si>
    <t>Full Time - Cashier - Opening</t>
  </si>
  <si>
    <t>https://jobseq.eqsuite.com/JobPost/View/6892f69e9b7d510e1c29fc9f/full-time-cashier-opening?lic=2040&amp;uid=37255</t>
  </si>
  <si>
    <t>National Business Development Manager</t>
  </si>
  <si>
    <t>https://jobseq.eqsuite.com/JobPost/View/68accc20075c9ff1792d7653/national-business-development-manager?lic=2040&amp;uid=37255</t>
  </si>
  <si>
    <t>Valet Attendant/Shuttle</t>
  </si>
  <si>
    <t>https://jobseq.eqsuite.com/JobPost/View/689239665df4aa0001c8a334/valet-attendant-shuttle?lic=2040&amp;uid=37255</t>
  </si>
  <si>
    <t>Senior Helpers - Scottsdale</t>
  </si>
  <si>
    <t>https://jobseq.eqsuite.com/JobPost/View/68accd91075c9ff1792f7c1b/caregiver?lic=2040&amp;uid=37255</t>
  </si>
  <si>
    <t>https://jobseq.eqsuite.com/JobPost/View/6892ffc69b7d500fecb1c937/phlebotomist?lic=2040&amp;uid=37255</t>
  </si>
  <si>
    <t>Oracle SCM Industry Principal</t>
  </si>
  <si>
    <t>Infosys</t>
  </si>
  <si>
    <t>https://jobseq.eqsuite.com/JobPost/View/68924cc39b7d500fecb1791a/oracle-scm-industry-principal?lic=2040&amp;uid=37255</t>
  </si>
  <si>
    <t>Electrical Engineer II, RF Test Engineer</t>
  </si>
  <si>
    <t>https://jobseq.eqsuite.com/JobPost/View/689248ad7318e90d609ae5a2/electrical-engineer-ii-rf-test-engineer?lic=2040&amp;uid=37255</t>
  </si>
  <si>
    <t>https://jobseq.eqsuite.com/JobPost/View/6892efd27792540dbc6e7756/assistant-store-manager18-50-19-50-hr?lic=2040&amp;uid=37255</t>
  </si>
  <si>
    <t>Staff Accountant</t>
  </si>
  <si>
    <t>Stella Farms</t>
  </si>
  <si>
    <t>https://jobseq.eqsuite.com/JobPost/View/68938aa747cb380001745c91/staff-accountant?lic=2040&amp;uid=37255</t>
  </si>
  <si>
    <t>VP, Customer Solutions</t>
  </si>
  <si>
    <t>Blue Yonder</t>
  </si>
  <si>
    <t>https://jobseq.eqsuite.com/JobPost/View/6893dca57792540dbc6f152c/vp-customer-solutions?lic=2040&amp;uid=37255</t>
  </si>
  <si>
    <t>VP of Operations</t>
  </si>
  <si>
    <t>Avanti Residential</t>
  </si>
  <si>
    <t>https://jobseq.eqsuite.com/JobPost/View/68923a4a5df4aa0001cbc4f2/vp-of-operations?lic=2040&amp;uid=37255</t>
  </si>
  <si>
    <t>Sales and Operations Management Trainee</t>
  </si>
  <si>
    <t>Penske</t>
  </si>
  <si>
    <t>https://jobseq.eqsuite.com/JobPost/View/6893c0199b7d500fecb24762/sales-and-operations-management-trainee?lic=2040&amp;uid=37255</t>
  </si>
  <si>
    <t>Therapist - PRN - Scottsdale</t>
  </si>
  <si>
    <t>The Meadows</t>
  </si>
  <si>
    <t>https://jobseq.eqsuite.com/JobPost/View/689327527792540dbc6e9341/therapist-prn-scottsdale?lic=2040&amp;uid=37255</t>
  </si>
  <si>
    <t>Spa/Health Club Receptionist</t>
  </si>
  <si>
    <t>https://jobseq.eqsuite.com/JobPost/View/689329429b7d500fecb1d97f/spa-health-club-receptionist?lic=2040&amp;uid=37255</t>
  </si>
  <si>
    <t>RN Endoscopy II - Digestive Health Specialists - Scottsdale Arizona</t>
  </si>
  <si>
    <t>Surgery Care Affiliates</t>
  </si>
  <si>
    <t>https://jobseq.eqsuite.com/JobPost/View/689975c29b7d500fecb46b93/rn-endoscopy-ii-digestive-health-specialists-scottsdale-arizona?lic=2040&amp;uid=37255</t>
  </si>
  <si>
    <t>Senior Advanced Systems Engineer - PWSA Mission SE Skillset</t>
  </si>
  <si>
    <t>https://jobseq.eqsuite.com/JobPost/View/689194d19b7d510e1c2943c3/senior-advanced-systems-engineer-pwsa-mission-se-skillset?lic=2040&amp;uid=37255</t>
  </si>
  <si>
    <t>https://jobseq.eqsuite.com/JobPost/View/689339287792540dbc6e99ef/merchandiser?lic=2040&amp;uid=37255</t>
  </si>
  <si>
    <t>Assistant Division Controller</t>
  </si>
  <si>
    <t>K. Hovnanian® Homes</t>
  </si>
  <si>
    <t>https://jobseq.eqsuite.com/JobPost/View/689238dc5df4aa0001c6d8fd/assistant-division-controller?lic=2040&amp;uid=37255</t>
  </si>
  <si>
    <t>DevOps Engineer 2</t>
  </si>
  <si>
    <t>https://jobseq.eqsuite.com/JobPost/View/6894dc04d437610001b3461d/devops-engineer-2?lic=2040&amp;uid=37255</t>
  </si>
  <si>
    <t>39-5094.00</t>
  </si>
  <si>
    <t>Electrical Engineer (CNC laser machines)</t>
  </si>
  <si>
    <t>https://jobseq.eqsuite.com/JobPost/View/68a71e5a9b7d500c9c19c64b/electrical-engineer-cnc-laser-machines?lic=2040&amp;uid=37255</t>
  </si>
  <si>
    <t>Chief Information Officer</t>
  </si>
  <si>
    <t>https://jobseq.eqsuite.com/JobPost/View/689238c75df4aa0001c69b38/chief-information-officer?lic=2040&amp;uid=37255</t>
  </si>
  <si>
    <t>Senior Operations Controller - Scottsdale Men's</t>
  </si>
  <si>
    <t>Gucci</t>
  </si>
  <si>
    <t>7014 East Camelback Road, Suite 1056, Scottsdale, AZ 85251</t>
  </si>
  <si>
    <t>https://jobseq.eqsuite.com/JobPost/View/689330777792540dbc6e95d3/senior-operations-controller-scottsdale-men-s?lic=2040&amp;uid=37255</t>
  </si>
  <si>
    <t>Bilingual Case Specialist/ Case Manager</t>
  </si>
  <si>
    <t>https://jobseq.eqsuite.com/JobPost/View/68acce95075c9ff17930fb25/bilingual-case-specialist-case-manager?lic=2040&amp;uid=37255</t>
  </si>
  <si>
    <t>Software Engineer II</t>
  </si>
  <si>
    <t>https://jobseq.eqsuite.com/JobPost/View/689248ad7792540dbc6e3072/software-engineer-ii?lic=2040&amp;uid=37255</t>
  </si>
  <si>
    <t>Senior Escrow Processor</t>
  </si>
  <si>
    <t>AZ - Scottsdale ITS Office</t>
  </si>
  <si>
    <t>https://jobseq.eqsuite.com/JobPost/View/6893135c9b7d510e1c2a0c70/senior-escrow-processor?lic=2040&amp;uid=37255</t>
  </si>
  <si>
    <t>Toro Cook 1</t>
  </si>
  <si>
    <t>https://jobseq.eqsuite.com/JobPost/View/689286737318e90d609af60d/toro-cook-1?lic=2040&amp;uid=37255</t>
  </si>
  <si>
    <t>Registration Specialist</t>
  </si>
  <si>
    <t>UNTWN Uniontown Hospital</t>
  </si>
  <si>
    <t>https://jobseq.eqsuite.com/JobPost/View/68acce41075c9ff179309746/registration-specialist?lic=2040&amp;uid=37255</t>
  </si>
  <si>
    <t>Retail Sales - Active - Scottsdale Fashion Square</t>
  </si>
  <si>
    <t>https://jobseq.eqsuite.com/JobPost/View/68ac9a59ee81c90001d18d53/retail-sales-active-scottsdale-fashion-square?lic=2040&amp;uid=37255</t>
  </si>
  <si>
    <t>Front Desk Agent - Mountain Shadows</t>
  </si>
  <si>
    <t>https://jobseq.eqsuite.com/JobPost/View/68938c5647cb380001754885/front-desk-agent-mountain-shadows?lic=2040&amp;uid=37255</t>
  </si>
  <si>
    <t>Marketing Representative Front Desk</t>
  </si>
  <si>
    <t>https://jobseq.eqsuite.com/JobPost/View/6892930b7318e90d609afb53/marketing-representative-front-desk?lic=2040&amp;uid=37255</t>
  </si>
  <si>
    <t>Retail Data Collector</t>
  </si>
  <si>
    <t>https://jobseq.eqsuite.com/JobPost/View/689636b07792540dbc702f94/retail-data-collector?lic=2040&amp;uid=37255</t>
  </si>
  <si>
    <t>Scrum Master II - Enterprise Payments (Remote)</t>
  </si>
  <si>
    <t>https://jobseq.eqsuite.com/JobPost/View/6893d04c9b7d500fecb254e6/scrum-master-ii-enterprise-payments-remote?lic=2040&amp;uid=37255</t>
  </si>
  <si>
    <t>Space Force - Senior Software Engineer - Cloud</t>
  </si>
  <si>
    <t>https://jobseq.eqsuite.com/JobPost/View/689194d19b7d500fecb1088a/space-force-senior-software-engineer-cloud?lic=2040&amp;uid=37255</t>
  </si>
  <si>
    <t>Dir Marketing West</t>
  </si>
  <si>
    <t>Spotless Brands</t>
  </si>
  <si>
    <t>https://jobseq.eqsuite.com/JobPost/View/68938b3047cb380001749d62/dir-marketing-west?lic=2040&amp;uid=37255</t>
  </si>
  <si>
    <t>Store Manager($19-$20)</t>
  </si>
  <si>
    <t>Scottsdale, AZ, United States 85259</t>
  </si>
  <si>
    <t>https://jobseq.eqsuite.com/JobPost/View/689592fa9b7d510e1c2b601e/store-manager19-20?lic=2040&amp;uid=37255</t>
  </si>
  <si>
    <t>CIS General</t>
  </si>
  <si>
    <t>https://jobseq.eqsuite.com/JobPost/View/6891b2139b7d510e1c29550f/cis-general?lic=2040&amp;uid=37255</t>
  </si>
  <si>
    <t>Caregiver - $500 Incentive</t>
  </si>
  <si>
    <t>All Ways Caring HomeCare</t>
  </si>
  <si>
    <t>SCOTTSDALE, AZ 85257</t>
  </si>
  <si>
    <t>https://jobseq.eqsuite.com/JobPost/View/68920edd9b7d510e1c2973f7/caregiver-500-incentive?lic=2040&amp;uid=37255</t>
  </si>
  <si>
    <t>AGC Power Dispatcher 1, 2, Senior</t>
  </si>
  <si>
    <t>43-5031.00</t>
  </si>
  <si>
    <t>https://jobseq.eqsuite.com/JobPost/View/6898173d9b7d510e1c2c4c76/agc-power-dispatcher-1-2-senior?lic=2040&amp;uid=37255</t>
  </si>
  <si>
    <t>Visual Merchandising Manager</t>
  </si>
  <si>
    <t>Anthropologie</t>
  </si>
  <si>
    <t>https://jobseq.eqsuite.com/JobPost/View/68a0b9a2bc9141000181d409/visual-merchandising-manager?lic=2040&amp;uid=37255</t>
  </si>
  <si>
    <t>Senior Financial Planning Analyst</t>
  </si>
  <si>
    <t>https://jobseq.eqsuite.com/JobPost/View/6894dc24d437610001b3bdcd/senior-financial-planning-analyst?lic=2040&amp;uid=37255</t>
  </si>
  <si>
    <t>Director of Sourcing/Vendor Relations</t>
  </si>
  <si>
    <t>https://jobseq.eqsuite.com/JobPost/View/6892391c5df4aa0001c7a77e/director-of-sourcing-vendor-relations?lic=2040&amp;uid=37255</t>
  </si>
  <si>
    <t>SDA - Systems Engineer - Configuration Management</t>
  </si>
  <si>
    <t>https://jobseq.eqsuite.com/JobPost/View/689194d17792540dbc6dc09e/sda-systems-engineer-configuration-management?lic=2040&amp;uid=37255</t>
  </si>
  <si>
    <t>https://jobseq.eqsuite.com/JobPost/View/689975859b7d510e1c2ca4b6/project-manager?lic=2040&amp;uid=37255</t>
  </si>
  <si>
    <t>Swim Coach</t>
  </si>
  <si>
    <t>https://jobseq.eqsuite.com/JobPost/View/68923a8f5df4aa0001cc8263/swim-coach?lic=2040&amp;uid=37255</t>
  </si>
  <si>
    <t>Facilities Manager</t>
  </si>
  <si>
    <t>https://jobseq.eqsuite.com/JobPost/View/68912c0c7318e90d609aa20e/facilities-manager?lic=2040&amp;uid=37255</t>
  </si>
  <si>
    <t>Banquet Bartender - On Call</t>
  </si>
  <si>
    <t>https://jobseq.eqsuite.com/JobPost/View/68ade84fe2482500019ef9e1/banquet-bartender-on-call?lic=2040&amp;uid=37255</t>
  </si>
  <si>
    <t>Wish You Were Here Group</t>
  </si>
  <si>
    <t>https://jobseq.eqsuite.com/JobPost/View/68ade8eae248250001a11ce6/host?lic=2040&amp;uid=37255</t>
  </si>
  <si>
    <t>Coronado Golf Ballot Chase Representative</t>
  </si>
  <si>
    <t>Turning Point Action</t>
  </si>
  <si>
    <t>https://jobseq.eqsuite.com/JobPost/View/68a5ffc8c9eece0001d58f9e/coronado-golf-ballot-chase-representative?lic=2040&amp;uid=37255</t>
  </si>
  <si>
    <t>AM Baker</t>
  </si>
  <si>
    <t>https://jobseq.eqsuite.com/JobPost/View/68913a557792540dbc6dadad/am-baker?lic=2040&amp;uid=37255</t>
  </si>
  <si>
    <t>Scottsdale, AZ, US, 85251</t>
  </si>
  <si>
    <t>Salt River Pima Ballot Chase Representative (85257, 85256, 85201)</t>
  </si>
  <si>
    <t>https://jobseq.eqsuite.com/JobPost/View/68a5ff36c9eece0001d3ba47/salt-river-pima-ballot-chase-representative-85257-85256-85201?lic=2040&amp;uid=37255</t>
  </si>
  <si>
    <t>Ophthalmic Tech</t>
  </si>
  <si>
    <t>13400 East Shea Boulevard, Scottsdale, AZ 85259</t>
  </si>
  <si>
    <t>29-2057.00</t>
  </si>
  <si>
    <t>https://jobseq.eqsuite.com/JobPost/View/689ba1b7075c9ff1792afb04/ophthalmic-tech?lic=2040&amp;uid=37255</t>
  </si>
  <si>
    <t>Cosmetic Dermatologist</t>
  </si>
  <si>
    <t>Starkman Facial Plastic Surgery</t>
  </si>
  <si>
    <t>29-1213.00</t>
  </si>
  <si>
    <t>https://jobseq.eqsuite.com/JobPost/View/68923a125df4aa0001caf743/cosmetic-dermatologist?lic=2040&amp;uid=37255</t>
  </si>
  <si>
    <t>To Go/Takeout Specialist</t>
  </si>
  <si>
    <t>https://jobseq.eqsuite.com/JobPost/View/68912c0d7792540dbc6da7dd/to-go-takeout-specialist?lic=2040&amp;uid=37255</t>
  </si>
  <si>
    <t>Medical Records Specialist</t>
  </si>
  <si>
    <t>https://jobseq.eqsuite.com/JobPost/View/689144927318e90d609aa833/medical-records-specialist?lic=2040&amp;uid=37255</t>
  </si>
  <si>
    <t>Patient Service Specialist</t>
  </si>
  <si>
    <t>Banner Physical Therapy</t>
  </si>
  <si>
    <t>https://jobseq.eqsuite.com/JobPost/View/6891421f7318e90d609aa70e/patient-service-specialist?lic=2040&amp;uid=37255</t>
  </si>
  <si>
    <t>Spooner Physical Therapy</t>
  </si>
  <si>
    <t>https://jobseq.eqsuite.com/JobPost/View/68938c4b47cb380001754511/staff-accountant?lic=2040&amp;uid=37255</t>
  </si>
  <si>
    <t>MDM Consultant (Stibo Systems)</t>
  </si>
  <si>
    <t>https://jobseq.eqsuite.com/JobPost/View/689239c85df4aa0001c9ee41/mdm-consultant-stibo-systems?lic=2040&amp;uid=37255</t>
  </si>
  <si>
    <t>https://jobseq.eqsuite.com/JobPost/View/6892392d5df4aa0001c7e40a/medical-records-specialist?lic=2040&amp;uid=37255</t>
  </si>
  <si>
    <t>Field Service Foreman</t>
  </si>
  <si>
    <t>Koch</t>
  </si>
  <si>
    <t>https://jobseq.eqsuite.com/JobPost/View/6892399c5df4aa0001c95bf9/field-service-foreman?lic=2040&amp;uid=37255</t>
  </si>
  <si>
    <t>Utility Worker / Janitor</t>
  </si>
  <si>
    <t>https://jobseq.eqsuite.com/JobPost/View/6890e779834410000171ad14/utility-worker-janitor?lic=2040&amp;uid=37255</t>
  </si>
  <si>
    <t>Pebble Tec</t>
  </si>
  <si>
    <t>https://jobseq.eqsuite.com/JobPost/View/6895032f7792540dbc6f9f59/office-administrative-assistant?lic=2040&amp;uid=37255</t>
  </si>
  <si>
    <t>Senior Manager, Accounting - Special Projects</t>
  </si>
  <si>
    <t>https://jobseq.eqsuite.com/JobPost/View/6890fe4b9b7d510e1c290a49/senior-manager-accounting-special-projects?lic=2040&amp;uid=37255</t>
  </si>
  <si>
    <t>Account Executive (On-Site AZ)</t>
  </si>
  <si>
    <t>https://jobseq.eqsuite.com/JobPost/View/68a4ae07ac34db000157a3a8/account-executive-on-site-az?lic=2040&amp;uid=37255</t>
  </si>
  <si>
    <t>Scottsdale Quarter - Core Team Member</t>
  </si>
  <si>
    <t>sweetgreen</t>
  </si>
  <si>
    <t>15323 N Scottsdale Rd suite e1 150, Scottsdale, AZ 85254, USA</t>
  </si>
  <si>
    <t>https://jobseq.eqsuite.com/JobPost/View/6890eea37792540dbc6d7a58/scottsdale-quarter-core-team-member?lic=2040&amp;uid=37255</t>
  </si>
  <si>
    <t>Car Wash Site Manager B</t>
  </si>
  <si>
    <t>https://jobseq.eqsuite.com/JobPost/View/689a1e457792540dbc714e2f/car-wash-site-manager-b?lic=2040&amp;uid=37255</t>
  </si>
  <si>
    <t>Senior Mechanical Engineer</t>
  </si>
  <si>
    <t>KCL Engineering</t>
  </si>
  <si>
    <t>https://jobseq.eqsuite.com/JobPost/View/68ade8c2e248250001a09614/senior-mechanical-engineer?lic=2040&amp;uid=37255</t>
  </si>
  <si>
    <t>Scottsdale Quarter - Kitchen Lead</t>
  </si>
  <si>
    <t>https://jobseq.eqsuite.com/JobPost/View/6890eea37792540dbc6d7a5a/scottsdale-quarter-kitchen-lead?lic=2040&amp;uid=37255</t>
  </si>
  <si>
    <t>Assistant Property Manager</t>
  </si>
  <si>
    <t>Ultimate Staffing</t>
  </si>
  <si>
    <t>https://jobseq.eqsuite.com/JobPost/View/68923a4a5df4aa0001cbc354/assistant-property-manager?lic=2040&amp;uid=37255</t>
  </si>
  <si>
    <t>Specialty Program Manager - Inland Marine and Property</t>
  </si>
  <si>
    <t>https://jobseq.eqsuite.com/JobPost/View/6891b4f87792540dbc6dd3ae/specialty-program-manager-inland-marine-and-property?lic=2040&amp;uid=37255</t>
  </si>
  <si>
    <t>AVP, Product Line Manager</t>
  </si>
  <si>
    <t>W. R. Berkley Corporation</t>
  </si>
  <si>
    <t>https://jobseq.eqsuite.com/JobPost/View/6892397c5df4aa0001c8f119/avp-product-line-manager?lic=2040&amp;uid=37255</t>
  </si>
  <si>
    <t>Lead Cook - Ironwood American Kitchen</t>
  </si>
  <si>
    <t>https://jobseq.eqsuite.com/JobPost/View/68913a557792540dbc6dadac/lead-cook-ironwood-american-kitchen?lic=2040&amp;uid=37255</t>
  </si>
  <si>
    <t>Executive Assistant to President and CEO</t>
  </si>
  <si>
    <t>C-Suite Assistants</t>
  </si>
  <si>
    <t>https://jobseq.eqsuite.com/JobPost/View/689239725df4aa0001c8cf9d/executive-assistant-to-president-and-ceo?lic=2040&amp;uid=37255</t>
  </si>
  <si>
    <t>Hiring Event! Assistant Store Manager 08.12.25</t>
  </si>
  <si>
    <t>https://jobseq.eqsuite.com/JobPost/View/6891a0697792540dbc6dc3cb/hiring-event-assistant-store-manager-08-12-25?lic=2040&amp;uid=37255</t>
  </si>
  <si>
    <t>Senior Scientist (Next Generation Sequencing)</t>
  </si>
  <si>
    <t>19-1029.02</t>
  </si>
  <si>
    <t>https://jobseq.eqsuite.com/JobPost/View/6898d2a253cb990001855354/senior-scientist-next-generation-sequencing?lic=2040&amp;uid=37255</t>
  </si>
  <si>
    <t>Food &amp; Beverage Coordinator - Mountain Shadows</t>
  </si>
  <si>
    <t>https://jobseq.eqsuite.com/JobPost/View/689239a15df4aa0001c96e0d/food-beverage-coordinator-mountain-shadows?lic=2040&amp;uid=37255</t>
  </si>
  <si>
    <t>The Monarch Scottsdale - Front Desk Agent</t>
  </si>
  <si>
    <t>Evolution Hospitality</t>
  </si>
  <si>
    <t>4000 North Drinkwater Boulevard, Scottsdale, AZ, 85251</t>
  </si>
  <si>
    <t>https://jobseq.eqsuite.com/JobPost/View/6890f0137318e90d609a8d1b/the-monarch-scottsdale-front-desk-agent?lic=2040&amp;uid=37255</t>
  </si>
  <si>
    <t>https://jobseq.eqsuite.com/JobPost/View/6898b7817318e9236083a861/program-manager?lic=2040&amp;uid=37255</t>
  </si>
  <si>
    <t>Volunteer Sports Coach Vestar Branch</t>
  </si>
  <si>
    <t>Boys &amp; Girls Clubs Of Scottsdale Inc</t>
  </si>
  <si>
    <t>14605 North Del Cambre Avenue, Fountain Hills, AZ 85268</t>
  </si>
  <si>
    <t>https://jobseq.eqsuite.com/JobPost/View/689ba23e075c9ff1792bd5f9/volunteer-sports-coach-vestar-branch?lic=2040&amp;uid=37255</t>
  </si>
  <si>
    <t>https://jobseq.eqsuite.com/JobPost/View/689ba1f0075c9ff1792b59f9/housekeeper?lic=2040&amp;uid=37255</t>
  </si>
  <si>
    <t>20199 North 78th Place, Scottsdale, AZ 85255</t>
  </si>
  <si>
    <t>https://jobseq.eqsuite.com/JobPost/View/689ba2b2075c9ff1792c8058/volunteer-sports-coach-vestar-branch?lic=2040&amp;uid=37255</t>
  </si>
  <si>
    <t>Corporate Partnership Manager</t>
  </si>
  <si>
    <t>Barrett-Jackson Auction Company</t>
  </si>
  <si>
    <t>https://jobseq.eqsuite.com/JobPost/View/6890e74b834410000171199d/corporate-partnership-manager?lic=2040&amp;uid=37255</t>
  </si>
  <si>
    <t>Part-Time Fitness Instructors &amp; Full-Time Studio Manager</t>
  </si>
  <si>
    <t>Body Alive</t>
  </si>
  <si>
    <t>20945 North Pima Road, Scottsdale, AZ 85255</t>
  </si>
  <si>
    <t>https://jobseq.eqsuite.com/JobPost/View/689ba15b075c9ff1792a6c6c/part-time-fitness-instructors-full-time-studio-manager?lic=2040&amp;uid=37255</t>
  </si>
  <si>
    <t>Senior Account Manager, Large Enterprise Commercial</t>
  </si>
  <si>
    <t>https://jobseq.eqsuite.com/JobPost/View/689ba153075c9ff1792a5f62/senior-account-manager-large-enterprise-commercial?lic=2040&amp;uid=37255</t>
  </si>
  <si>
    <t>Experienced Service Technician</t>
  </si>
  <si>
    <t>National Pool Partners Inc</t>
  </si>
  <si>
    <t>7301 East Evans Road, Scottsdale, AZ 85260</t>
  </si>
  <si>
    <t>https://jobseq.eqsuite.com/JobPost/View/689ba0e9075c9ff17929b23c/experienced-service-technician?lic=2040&amp;uid=37255</t>
  </si>
  <si>
    <t>GIS Specialist / CAD Operator</t>
  </si>
  <si>
    <t>17-1021.00</t>
  </si>
  <si>
    <t>https://jobseq.eqsuite.com/JobPost/View/68ac96caee81c90001d10e4b/gis-specialist-cad-operator?lic=2040&amp;uid=37255</t>
  </si>
  <si>
    <t>Portfolio Manager (Fiduciary Advisor) - 110-150K (Total Compensation Base/Commission)</t>
  </si>
  <si>
    <t>Trajan Wealth LLC</t>
  </si>
  <si>
    <t>https://jobseq.eqsuite.com/JobPost/View/6890e75883441000017144a3/portfolio-manager-fiduciary-advisor-110-150k-total-compensation-base-commission?lic=2040&amp;uid=37255</t>
  </si>
  <si>
    <t>https://jobseq.eqsuite.com/JobPost/View/689ba115075c9ff17929f983/volunteer-sports-coach-vestar-branch?lic=2040&amp;uid=37255</t>
  </si>
  <si>
    <t>Restaurant Team Member - AZ</t>
  </si>
  <si>
    <t>Qdoba</t>
  </si>
  <si>
    <t>https://jobseq.eqsuite.com/JobPost/View/688fd1f67792540dbc6d4ece/restaurant-team-member-az?lic=2040&amp;uid=37255</t>
  </si>
  <si>
    <t>Animal Care Attendant</t>
  </si>
  <si>
    <t>Destination Pet LLC</t>
  </si>
  <si>
    <t>8215 East Raintree Drive, Scottsdale, AZ 85260</t>
  </si>
  <si>
    <t>https://jobseq.eqsuite.com/JobPost/View/689ba23f075c9ff1792bd742/animal-care-attendant?lic=2040&amp;uid=37255</t>
  </si>
  <si>
    <t>Manager of Customer Support</t>
  </si>
  <si>
    <t>RateLinx</t>
  </si>
  <si>
    <t>https://jobseq.eqsuite.com/JobPost/View/6890e75483441000017137a6/manager-of-customer-support?lic=2040&amp;uid=37255</t>
  </si>
  <si>
    <t>Pool Repair Technician</t>
  </si>
  <si>
    <t>https://jobseq.eqsuite.com/JobPost/View/689ba109075c9ff17929e553/pool-repair-technician?lic=2040&amp;uid=37255</t>
  </si>
  <si>
    <t>https://jobseq.eqsuite.com/JobPost/View/689b38039b7d510e1c2d502e/beauty-advisor-flex?lic=2040&amp;uid=37255</t>
  </si>
  <si>
    <t>Volunteer Sports Coach-South Scottsdale/Mesa</t>
  </si>
  <si>
    <t>BOYS &amp; GIRLS CLUBS OF SCOTTSDALE INC</t>
  </si>
  <si>
    <t>2311 North Miller Road, Scottsdale, AZ 85257</t>
  </si>
  <si>
    <t>https://jobseq.eqsuite.com/JobPost/View/689ba2fb075c9ff1792ceca8/volunteer-sports-coach-south-scottsdale-mesa?lic=2040&amp;uid=37255</t>
  </si>
  <si>
    <t>Multi-Media Designer - 80-100K plus bonus</t>
  </si>
  <si>
    <t>27-1014.00</t>
  </si>
  <si>
    <t>https://jobseq.eqsuite.com/JobPost/View/689ba0f4075c9ff17929c575/multi-media-designer-80-100k-plus-bonus?lic=2040&amp;uid=37255</t>
  </si>
  <si>
    <t>Quality Assurance Specialist</t>
  </si>
  <si>
    <t>MFused</t>
  </si>
  <si>
    <t>https://jobseq.eqsuite.com/JobPost/View/689ba110075c9ff17929f0b6/quality-assurance-specialist?lic=2040&amp;uid=37255</t>
  </si>
  <si>
    <t>https://jobseq.eqsuite.com/JobPost/View/689ba238075c9ff1792bcc16/pharmacist?lic=2040&amp;uid=37255</t>
  </si>
  <si>
    <t>Stretch Trainer</t>
  </si>
  <si>
    <t>11275 East Via Linda, Scottsdale, AZ 85259</t>
  </si>
  <si>
    <t>https://jobseq.eqsuite.com/JobPost/View/689ba269075c9ff1792c1c8a/stretch-trainer?lic=2040&amp;uid=37255</t>
  </si>
  <si>
    <t>Call Center Representative I</t>
  </si>
  <si>
    <t>https://jobseq.eqsuite.com/JobPost/View/689ba053075c9ff17928d1e1/call-center-representative-i?lic=2040&amp;uid=37255</t>
  </si>
  <si>
    <t>Busser</t>
  </si>
  <si>
    <t>P.F. Chang's</t>
  </si>
  <si>
    <t>7132 East Greenway Parkway, Scottsdale, AZ 85254</t>
  </si>
  <si>
    <t>https://jobseq.eqsuite.com/JobPost/View/689ba2b8075c9ff1792c83dc/busser?lic=2040&amp;uid=37255</t>
  </si>
  <si>
    <t>Call Center Supervisor</t>
  </si>
  <si>
    <t>https://jobseq.eqsuite.com/JobPost/View/689239755df4aa0001c8dc1a/call-center-supervisor?lic=2040&amp;uid=37255</t>
  </si>
  <si>
    <t>Assistant Chief Engineer</t>
  </si>
  <si>
    <t>https://jobseq.eqsuite.com/JobPost/View/689ba088075c9ff17929205c/assistant-chief-engineer?lic=2040&amp;uid=37255</t>
  </si>
  <si>
    <t>https://jobseq.eqsuite.com/JobPost/View/688fd1f67792540dbc6d4ed8/restaurant-team-member-az?lic=2040&amp;uid=37255</t>
  </si>
  <si>
    <t>Certified Hand Therapist - Thompson Peak</t>
  </si>
  <si>
    <t>https://jobseq.eqsuite.com/JobPost/View/689ba24d075c9ff1792bee3f/certified-hand-therapist-thompson-peak?lic=2040&amp;uid=37255</t>
  </si>
  <si>
    <t>Inside Sales Advisor</t>
  </si>
  <si>
    <t>Spear Education, LLC</t>
  </si>
  <si>
    <t>https://jobseq.eqsuite.com/JobPost/View/689ba1a7075c9ff1792ae33d/inside-sales-advisor?lic=2040&amp;uid=37255</t>
  </si>
  <si>
    <t>Office Coordinator</t>
  </si>
  <si>
    <t>https://jobseq.eqsuite.com/JobPost/View/689ba07c075c9ff179290ed2/office-coordinator?lic=2040&amp;uid=37255</t>
  </si>
  <si>
    <t>Restaurant Shift Lead - AZ</t>
  </si>
  <si>
    <t>https://jobseq.eqsuite.com/JobPost/View/688fd13f7792540dbc6d4ea3/restaurant-shift-lead-az?lic=2040&amp;uid=37255</t>
  </si>
  <si>
    <t>Body Helper</t>
  </si>
  <si>
    <t>Classic Collision</t>
  </si>
  <si>
    <t>https://jobseq.eqsuite.com/JobPost/View/688e44ef388ead0001cdfe8f/body-helper?lic=2040&amp;uid=37255</t>
  </si>
  <si>
    <t>Director of Outlets</t>
  </si>
  <si>
    <t>https://jobseq.eqsuite.com/JobPost/View/688def8c9b7d510e1c283bba/director-of-outlets?lic=2040&amp;uid=37255</t>
  </si>
  <si>
    <t>ARIZONA- CLINICAL THERAPIST (LCSW/LPCC/LMFT) - Remote Direct-to-Consumer</t>
  </si>
  <si>
    <t>https://jobseq.eqsuite.com/JobPost/View/68acce3b075c9ff179308c21/arizona-clinical-therapist-lcsw-lpcc-lmft-remote-direct-to-consumer?lic=2040&amp;uid=37255</t>
  </si>
  <si>
    <t>Retail Store Manager</t>
  </si>
  <si>
    <t>F.C. Ziegler Co - Catholic Art &amp; Gifts</t>
  </si>
  <si>
    <t>7460 East Mcdowell Road, Scottsdale, AZ 85257</t>
  </si>
  <si>
    <t>https://jobseq.eqsuite.com/JobPost/View/689ba198075c9ff1792ac8df/retail-store-manager?lic=2040&amp;uid=37255</t>
  </si>
  <si>
    <t>Summit Strive Consulting</t>
  </si>
  <si>
    <t>HR &amp; Office Admin</t>
  </si>
  <si>
    <t>Phil, Inc.</t>
  </si>
  <si>
    <t>https://jobseq.eqsuite.com/JobPost/View/689238d55df4aa0001c6c0c9/hr-office-admin?lic=2040&amp;uid=37255</t>
  </si>
  <si>
    <t>Director of Property Operations</t>
  </si>
  <si>
    <t>52TEN</t>
  </si>
  <si>
    <t>https://jobseq.eqsuite.com/JobPost/View/688e4439388ead0001cb8d8f/director-of-property-operations?lic=2040&amp;uid=37255</t>
  </si>
  <si>
    <t>https://jobseq.eqsuite.com/JobPost/View/688f9614c353d10001931b3f/server?lic=2040&amp;uid=37255</t>
  </si>
  <si>
    <t>Seasonal Associate</t>
  </si>
  <si>
    <t>Famous Footwear</t>
  </si>
  <si>
    <t>FAMOUS FOOTWEAR #60329 PAVILIONS AT TALKING STICK, SCOTTSDALE, Arizona, United States of America</t>
  </si>
  <si>
    <t>https://jobseq.eqsuite.com/JobPost/View/688e82a99b7d500fecb03bc7/seasonal-associate?lic=2040&amp;uid=37255</t>
  </si>
  <si>
    <t>Techbros Recycle &amp; Sales - ITAD</t>
  </si>
  <si>
    <t>https://jobseq.eqsuite.com/JobPost/View/688f961cc353d10001933d83/warehouse-associate?lic=2040&amp;uid=37255</t>
  </si>
  <si>
    <t>Part Time Sales Associate</t>
  </si>
  <si>
    <t>The Tile Shop</t>
  </si>
  <si>
    <t>https://jobseq.eqsuite.com/JobPost/View/6898d11f53cb9900017f836f/part-time-sales-associate?lic=2040&amp;uid=37255</t>
  </si>
  <si>
    <t>https://jobseq.eqsuite.com/JobPost/View/688e97a17318e90d609a524c/pastry-cook-1?lic=2040&amp;uid=37255</t>
  </si>
  <si>
    <t>Housekeeping</t>
  </si>
  <si>
    <t>https://jobseq.eqsuite.com/JobPost/View/689b9fb4075c9ff1792807d0/housekeeping?lic=2040&amp;uid=37255</t>
  </si>
  <si>
    <t>Night Audit</t>
  </si>
  <si>
    <t>https://jobseq.eqsuite.com/JobPost/View/688f961cc353d10001933a23/night-audit?lic=2040&amp;uid=37255</t>
  </si>
  <si>
    <t>Scottsdale, AZ 85256</t>
  </si>
  <si>
    <t>https://jobseq.eqsuite.com/JobPost/View/689ba069075c9ff17928f33c/digital-marketing-manager?lic=2040&amp;uid=37255</t>
  </si>
  <si>
    <t>Scottsdale Part Time Sales Associate</t>
  </si>
  <si>
    <t>https://jobseq.eqsuite.com/JobPost/View/6894b74a9b7d510e1c2ae10e/scottsdale-part-time-sales-associate?lic=2040&amp;uid=37255</t>
  </si>
  <si>
    <t>Onsite $20/hr. Banking Rewards Customer Support Agent AZ ONLY</t>
  </si>
  <si>
    <t>https://jobseq.eqsuite.com/JobPost/View/68ab208e9b7d510dd8609aad/onsite-20-hr-banking-rewards-customer-support-agent-az-only?lic=2040&amp;uid=37255</t>
  </si>
  <si>
    <t>Applications Engineer</t>
  </si>
  <si>
    <t>https://jobseq.eqsuite.com/JobPost/View/689ba05f075c9ff17928e3d4/applications-engineer?lic=2040&amp;uid=37255</t>
  </si>
  <si>
    <t>Account Technology Manager - Design Verification Technologies (EDA)</t>
  </si>
  <si>
    <t>Siemens EDA (Siemens Digital Industries Software)</t>
  </si>
  <si>
    <t>https://jobseq.eqsuite.com/JobPost/View/689239b85df4aa0001c9b9fd/account-technology-manager-design-verification-technologies-eda?lic=2040&amp;uid=37255</t>
  </si>
  <si>
    <t>Senior Strategy and Business Development Manager</t>
  </si>
  <si>
    <t>https://jobseq.eqsuite.com/JobPost/View/688e9df29b7d510e1c287fd5/senior-strategy-and-business-development-manager?lic=2040&amp;uid=37255</t>
  </si>
  <si>
    <t>Restaurant General Manager</t>
  </si>
  <si>
    <t>THE AMERICANO restaurant</t>
  </si>
  <si>
    <t>https://jobseq.eqsuite.com/JobPost/View/6890e727834410000170b0ba/restaurant-general-manager?lic=2040&amp;uid=37255</t>
  </si>
  <si>
    <t>Field Service Technician II</t>
  </si>
  <si>
    <t>Canon U.S.A., Inc.</t>
  </si>
  <si>
    <t>https://jobseq.eqsuite.com/JobPost/View/688df45d9b7d500fecb0025c/field-service-technician-ii?lic=2040&amp;uid=37255</t>
  </si>
  <si>
    <t>Fundraising Events Team</t>
  </si>
  <si>
    <t>13-1131.00</t>
  </si>
  <si>
    <t>https://jobseq.eqsuite.com/JobPost/View/68923a415df4aa0001cba4b0/fundraising-events-team?lic=2040&amp;uid=37255</t>
  </si>
  <si>
    <t>Weekend Certified Nursing Assistant (CNA)</t>
  </si>
  <si>
    <t>Advanced Health Care of Scottsdale</t>
  </si>
  <si>
    <t>9846 North 95th Street, Scottsdale, AZ 85258</t>
  </si>
  <si>
    <t>https://jobseq.eqsuite.com/JobPost/View/689ba316075c9ff1792d0771/weekend-certified-nursing-assistant-cna?lic=2040&amp;uid=37255</t>
  </si>
  <si>
    <t>Senior ERP Systems Analyst - Workday</t>
  </si>
  <si>
    <t>https://jobseq.eqsuite.com/JobPost/View/68a9f42d4dc1780001425f4a/senior-erp-systems-analyst-workday?lic=2040&amp;uid=37255</t>
  </si>
  <si>
    <t>U.S. Money Reserve</t>
  </si>
  <si>
    <t>https://jobseq.eqsuite.com/JobPost/View/688f95f4c353d10001929dcb/account-executive?lic=2040&amp;uid=37255</t>
  </si>
  <si>
    <t>Line Cook AM or PM</t>
  </si>
  <si>
    <t>https://jobseq.eqsuite.com/JobPost/View/689cc4d824b7aa00015eeef5/line-cook-am-or-pm?lic=2040&amp;uid=37255</t>
  </si>
  <si>
    <t>Room Attendant ($19.00 PER HOUR)</t>
  </si>
  <si>
    <t>https://jobseq.eqsuite.com/JobPost/View/688dae289b7d510e1c2826cc/room-attendant-19-00-per-hour?lic=2040&amp;uid=37255</t>
  </si>
  <si>
    <t>https://jobseq.eqsuite.com/JobPost/View/688def8b9b7d500fecb00060/chef-de-cuisine?lic=2040&amp;uid=37255</t>
  </si>
  <si>
    <t>Licensed Beauty Advisor - Flex</t>
  </si>
  <si>
    <t>https://jobseq.eqsuite.com/JobPost/View/689b38037792540dbc71d48d/licensed-beauty-advisor-flex?lic=2040&amp;uid=37255</t>
  </si>
  <si>
    <t>Senior Director - Global Seller Risk Strategy</t>
  </si>
  <si>
    <t>https://jobseq.eqsuite.com/JobPost/View/68923a0a5df4aa0001cad464/senior-director-global-seller-risk-strategy?lic=2040&amp;uid=37255</t>
  </si>
  <si>
    <t>https://jobseq.eqsuite.com/JobPost/View/688f9601c353d1000192d450/staff-accountant?lic=2040&amp;uid=37255</t>
  </si>
  <si>
    <t>Billing Specialist</t>
  </si>
  <si>
    <t>https://jobseq.eqsuite.com/JobPost/View/68923a195df4aa0001cb1104/billing-specialist?lic=2040&amp;uid=37255</t>
  </si>
  <si>
    <t>Automotive Detailer</t>
  </si>
  <si>
    <t>https://jobseq.eqsuite.com/JobPost/View/688e44c5388ead0001cd5feb/automotive-detailer?lic=2040&amp;uid=37255</t>
  </si>
  <si>
    <t>Senior Finance Analyst</t>
  </si>
  <si>
    <t>https://jobseq.eqsuite.com/JobPost/View/689ba334075c9ff1792d3a0a/senior-finance-analyst?lic=2040&amp;uid=37255</t>
  </si>
  <si>
    <t>Veterinary Clinical Education Specialist - Training Coordinator</t>
  </si>
  <si>
    <t>https://jobseq.eqsuite.com/JobPost/View/688e44ac388ead0001cd02be/veterinary-clinical-education-specialist-training-coordinator?lic=2040&amp;uid=37255</t>
  </si>
  <si>
    <t>Pt Customer Experience Manager</t>
  </si>
  <si>
    <t>https://jobseq.eqsuite.com/JobPost/View/688f12807792540dbc6d148a/pt-customer-experience-manager?lic=2040&amp;uid=37255</t>
  </si>
  <si>
    <t>General Maintenance Engineer</t>
  </si>
  <si>
    <t>https://jobseq.eqsuite.com/JobPost/View/688dae287792540dbc6ca36d/general-maintenance-engineer?lic=2040&amp;uid=37255</t>
  </si>
  <si>
    <t>Maintenance Engineer</t>
  </si>
  <si>
    <t>https://jobseq.eqsuite.com/JobPost/View/688f95dbc353d10001924591/maintenance-engineer?lic=2040&amp;uid=37255</t>
  </si>
  <si>
    <t>House Assistant (Houseman) - Private Estate</t>
  </si>
  <si>
    <t>Hansell Tierney</t>
  </si>
  <si>
    <t>https://jobseq.eqsuite.com/JobPost/View/6898d2e953cb990001865f13/house-assistant-houseman-private-estate?lic=2040&amp;uid=37255</t>
  </si>
  <si>
    <t>Facilities Maintenance Manager</t>
  </si>
  <si>
    <t>https://jobseq.eqsuite.com/JobPost/View/689ba092075c9ff179292f3f/facilities-maintenance-manager?lic=2040&amp;uid=37255</t>
  </si>
  <si>
    <t>Veterinary Rotating Internship - Thrive North Scottsdale</t>
  </si>
  <si>
    <t>https://jobseq.eqsuite.com/JobPost/View/688f95e1c353d10001925a61/veterinary-rotating-internship-thrive-north-scottsdale?lic=2040&amp;uid=37255</t>
  </si>
  <si>
    <t>Executive Chef</t>
  </si>
  <si>
    <t>https://jobseq.eqsuite.com/JobPost/View/688def8d7792540dbc6cb8a4/executive-chef?lic=2040&amp;uid=37255</t>
  </si>
  <si>
    <t>https://jobseq.eqsuite.com/JobPost/View/68a56eb79b7d510dd85e427c/customer-service-representative?lic=2040&amp;uid=37255</t>
  </si>
  <si>
    <t>Banquet Prep Cook</t>
  </si>
  <si>
    <t>https://jobseq.eqsuite.com/JobPost/View/688e97649b7d500fecb043fc/banquet-prep-cook?lic=2040&amp;uid=37255</t>
  </si>
  <si>
    <t>AccountabilIT</t>
  </si>
  <si>
    <t>Mail Processor II</t>
  </si>
  <si>
    <t>LanceSoft</t>
  </si>
  <si>
    <t>43-5053.00</t>
  </si>
  <si>
    <t>https://jobseq.eqsuite.com/JobPost/View/688d03199b7d500fecaf9e32/mail-processor-ii?lic=2040&amp;uid=37255</t>
  </si>
  <si>
    <t>Part Time Warehouse Associate</t>
  </si>
  <si>
    <t>https://jobseq.eqsuite.com/JobPost/View/689238cd5df4aa0001c6a8a8/part-time-warehouse-associate?lic=2040&amp;uid=37255</t>
  </si>
  <si>
    <t>Registered Nurse On Call</t>
  </si>
  <si>
    <t>7501 East Thompson Peak Parkway, Scottsdale, AZ 85255</t>
  </si>
  <si>
    <t>https://jobseq.eqsuite.com/JobPost/View/689ba128075c9ff1792a183d/registered-nurse-on-call?lic=2040&amp;uid=37255</t>
  </si>
  <si>
    <t>Senior Accountant</t>
  </si>
  <si>
    <t>Jet Aviation</t>
  </si>
  <si>
    <t>https://jobseq.eqsuite.com/JobPost/View/688cf308235a22000145e788/senior-accountant?lic=2040&amp;uid=37255</t>
  </si>
  <si>
    <t>Retail Stylist/Sales Associate - Part time</t>
  </si>
  <si>
    <t>Hammer Made</t>
  </si>
  <si>
    <t>https://jobseq.eqsuite.com/JobPost/View/688e4452388ead0001cbbe42/retail-stylist-sales-associate-part-time?lic=2040&amp;uid=37255</t>
  </si>
  <si>
    <t>Collections Specialist</t>
  </si>
  <si>
    <t>https://jobseq.eqsuite.com/JobPost/View/689ba009075c9ff179286e69/collections-specialist?lic=2040&amp;uid=37255</t>
  </si>
  <si>
    <t>https://jobseq.eqsuite.com/JobPost/View/688cf2857792540dbc6c4343/sales-consultant?lic=2040&amp;uid=37255</t>
  </si>
  <si>
    <t>Maintenance</t>
  </si>
  <si>
    <t>Salt River Materials Group</t>
  </si>
  <si>
    <t>9595 East Mckellips Road, Scottsdale, AZ 85256</t>
  </si>
  <si>
    <t>https://jobseq.eqsuite.com/JobPost/View/689ba21b075c9ff1792ba1c6/maintenance?lic=2040&amp;uid=37255</t>
  </si>
  <si>
    <t>Seasonal- Pumpkin Fest and Christmas - Concierge and Admin</t>
  </si>
  <si>
    <t>https://jobseq.eqsuite.com/JobPost/View/688e97637792540dbc6cfc20/seasonal-pumpkin-fest-and-christmas-concierge-and-admin?lic=2040&amp;uid=37255</t>
  </si>
  <si>
    <t>https://jobseq.eqsuite.com/JobPost/View/688e44c3388ead0001cd5911/business-development-manager?lic=2040&amp;uid=37255</t>
  </si>
  <si>
    <t>https://jobseq.eqsuite.com/JobPost/View/689ba15a075c9ff1792a6aba/staff-accountant?lic=2040&amp;uid=37255</t>
  </si>
  <si>
    <t>Front Desk Concierge/Receptionist</t>
  </si>
  <si>
    <t>OHM Fitness</t>
  </si>
  <si>
    <t>15029 North Thompson Peak Parkway, Scottsdale, AZ 85260</t>
  </si>
  <si>
    <t>https://jobseq.eqsuite.com/JobPost/View/689ba171075c9ff1792a8a39/front-desk-concierge-receptionist?lic=2040&amp;uid=37255</t>
  </si>
  <si>
    <t>Lead Maintenance Technician - Scottsdale Horizon</t>
  </si>
  <si>
    <t>MG Properties</t>
  </si>
  <si>
    <t>https://jobseq.eqsuite.com/JobPost/View/688e44eb388ead0001cdf047/lead-maintenance-technician-scottsdale-horizon?lic=2040&amp;uid=37255</t>
  </si>
  <si>
    <t>International Operations Subject Matter Expert-Flight Planning and Handling</t>
  </si>
  <si>
    <t>https://jobseq.eqsuite.com/JobPost/View/6892d2897792540dbc6e7309/international-operations-subject-matter-expert-flight-planning-and-handling?lic=2040&amp;uid=37255</t>
  </si>
  <si>
    <t>Licensed Therapist</t>
  </si>
  <si>
    <t>https://jobseq.eqsuite.com/JobPost/View/689ba223075c9ff1792badb5/licensed-therapist?lic=2040&amp;uid=37255</t>
  </si>
  <si>
    <t>Teen Development Specialist</t>
  </si>
  <si>
    <t>https://jobseq.eqsuite.com/JobPost/View/689ba17b075c9ff1792a995c/teen-development-specialist?lic=2040&amp;uid=37255</t>
  </si>
  <si>
    <t>Senior Manager, HSE Compliance, Permitting and Reporting</t>
  </si>
  <si>
    <t>https://jobseq.eqsuite.com/JobPost/View/689037559b7d510e1c28db78/senior-manager-hse-compliance-permitting-and-reporting?lic=2040&amp;uid=37255</t>
  </si>
  <si>
    <t>Leave of Absence (LOA) Administrator</t>
  </si>
  <si>
    <t>United Rentals Life</t>
  </si>
  <si>
    <t>https://jobseq.eqsuite.com/JobPost/View/688f95ccc353d10001920ded/leave-of-absence-loa-administrator?lic=2040&amp;uid=37255</t>
  </si>
  <si>
    <t>Senior AI Research Scientist, LLM</t>
  </si>
  <si>
    <t>https://jobseq.eqsuite.com/JobPost/View/688e44d9388ead0001cda96f/senior-ai-research-scientist-llm?lic=2040&amp;uid=37255</t>
  </si>
  <si>
    <t>Bank Operations Services Supervisor(Teller Manager)</t>
  </si>
  <si>
    <t>https://jobseq.eqsuite.com/JobPost/View/688e67f37792540dbc6ce88d/bank-operations-services-supervisorteller-manager?lic=2040&amp;uid=37255</t>
  </si>
  <si>
    <t>Furniture Assembly Tech</t>
  </si>
  <si>
    <t>https://jobseq.eqsuite.com/JobPost/View/688d4fe39b7d500fecafd524/furniture-assembly-tech?lic=2040&amp;uid=37255</t>
  </si>
  <si>
    <t>Sales Account Manager</t>
  </si>
  <si>
    <t>Topgolf Callaway Brands Corp.</t>
  </si>
  <si>
    <t>https://jobseq.eqsuite.com/JobPost/View/689ba150075c9ff1792a5af8/sales-account-manager?lic=2040&amp;uid=37255</t>
  </si>
  <si>
    <t>Fleet and DOT Compliance Manager</t>
  </si>
  <si>
    <t>https://jobseq.eqsuite.com/JobPost/View/688e448a388ead0001cc7c4b/fleet-and-dot-compliance-manager?lic=2040&amp;uid=37255</t>
  </si>
  <si>
    <t>Web Marketing Manager</t>
  </si>
  <si>
    <t>https://jobseq.eqsuite.com/JobPost/View/689239a15df4aa0001c96cd8/web-marketing-manager?lic=2040&amp;uid=37255</t>
  </si>
  <si>
    <t>Night Cleaner - Janitorial Services</t>
  </si>
  <si>
    <t>https://jobseq.eqsuite.com/JobPost/View/688d4c389b7d510e1c280cd0/night-cleaner-janitorial-services?lic=2040&amp;uid=37255</t>
  </si>
  <si>
    <t>Appraisal Desk Coordinator</t>
  </si>
  <si>
    <t>V.I.P. Mortgage Inc.</t>
  </si>
  <si>
    <t>9221 E Via De Ventura, Scottsdale, AZ 85258</t>
  </si>
  <si>
    <t>https://jobseq.eqsuite.com/JobPost/View/689ba171075c9ff1792a898f/appraisal-desk-coordinator?lic=2040&amp;uid=37255</t>
  </si>
  <si>
    <t>https://jobseq.eqsuite.com/JobPost/View/688d36299b7d500fecafc588/general-manager?lic=2040&amp;uid=37255</t>
  </si>
  <si>
    <t>Bourbon Steak Greeter</t>
  </si>
  <si>
    <t>https://jobseq.eqsuite.com/JobPost/View/688e97a17318e90d609a524f/bourbon-steak-greeter?lic=2040&amp;uid=37255</t>
  </si>
  <si>
    <t>Wholesaler</t>
  </si>
  <si>
    <t>https://jobseq.eqsuite.com/JobPost/View/68acd413075c9ff17936b265/wholesaler?lic=2040&amp;uid=37255</t>
  </si>
  <si>
    <t>Deli Clerk</t>
  </si>
  <si>
    <t>DeFalco's Italian Grocery, Deli &amp; Eatery</t>
  </si>
  <si>
    <t>https://jobseq.eqsuite.com/JobPost/View/6898d1f353cb99000182c02a/deli-clerk?lic=2040&amp;uid=37255</t>
  </si>
  <si>
    <t>Retail Wireless Sales Specialist - AZ</t>
  </si>
  <si>
    <t>https://jobseq.eqsuite.com/JobPost/View/689b73573c2bc6000128d473/retail-wireless-sales-specialist-az?lic=2040&amp;uid=37255</t>
  </si>
  <si>
    <t>Zelle Rules Senior Manager</t>
  </si>
  <si>
    <t>https://jobseq.eqsuite.com/JobPost/View/688f39309b7d510e1c28a297/zelle-rules-senior-manager?lic=2040&amp;uid=37255</t>
  </si>
  <si>
    <t>General Liability Claim Representative</t>
  </si>
  <si>
    <t>https://jobseq.eqsuite.com/JobPost/View/68923a0f5df4aa0001caea55/general-liability-claim-representative?lic=2040&amp;uid=37255</t>
  </si>
  <si>
    <t>34631 North Tom Darlington Drive, Scottsdale, AZ 85266</t>
  </si>
  <si>
    <t>https://jobseq.eqsuite.com/JobPost/View/689ba29b075c9ff1792c5821/cook?lic=2040&amp;uid=37255</t>
  </si>
  <si>
    <t>Quanta Infrastructure Solutions Group</t>
  </si>
  <si>
    <t>https://jobseq.eqsuite.com/JobPost/View/688e44a5388ead0001cce3f1/designer?lic=2040&amp;uid=37255</t>
  </si>
  <si>
    <t>Deal Enablement Analyst</t>
  </si>
  <si>
    <t>https://jobseq.eqsuite.com/JobPost/View/688d03959b7d510e1c27d81e/deal-enablement-analyst?lic=2040&amp;uid=37255</t>
  </si>
  <si>
    <t>https://jobseq.eqsuite.com/JobPost/View/688d3fd59b7d510e1c28062f/police-officer-lateral-or-waiver?lic=2040&amp;uid=37255</t>
  </si>
  <si>
    <t>Director of Purchasing</t>
  </si>
  <si>
    <t>Dream Finders Homes</t>
  </si>
  <si>
    <t>https://jobseq.eqsuite.com/JobPost/View/688e4478388ead0001cc32fe/director-of-purchasing?lic=2040&amp;uid=37255</t>
  </si>
  <si>
    <t>People Engagement Coordinator</t>
  </si>
  <si>
    <t>Mogel</t>
  </si>
  <si>
    <t>https://jobseq.eqsuite.com/JobPost/View/688e44f3388ead0001ce1013/people-engagement-coordinator?lic=2040&amp;uid=37255</t>
  </si>
  <si>
    <t>Pre-Sales Engineer</t>
  </si>
  <si>
    <t>41-9031.00</t>
  </si>
  <si>
    <t>https://jobseq.eqsuite.com/JobPost/View/688e4467388ead0001cbf59c/pre-sales-engineer?lic=2040&amp;uid=37255</t>
  </si>
  <si>
    <t>Oracle Utilities Delivery Lead</t>
  </si>
  <si>
    <t>https://jobseq.eqsuite.com/JobPost/View/689ba234075c9ff1792bc3b1/oracle-utilities-delivery-lead?lic=2040&amp;uid=37255</t>
  </si>
  <si>
    <t>Coffee Sales Representative</t>
  </si>
  <si>
    <t>Cometeer</t>
  </si>
  <si>
    <t>https://jobseq.eqsuite.com/JobPost/View/6898d2be53cb99000185b1cb/coffee-sales-representative?lic=2040&amp;uid=37255</t>
  </si>
  <si>
    <t>Talavera Food Runner Full Time</t>
  </si>
  <si>
    <t>https://jobseq.eqsuite.com/JobPost/View/688c96919b7d510e1c2791dc/talavera-food-runner-full-time?lic=2040&amp;uid=37255</t>
  </si>
  <si>
    <t>Medical Assistant Orthopedics Sports Medicine Scottsdale</t>
  </si>
  <si>
    <t>4200 East Camelback Road, Scottsdale, AZ 85018</t>
  </si>
  <si>
    <t>https://jobseq.eqsuite.com/JobPost/View/689ba1de075c9ff1792b3c79/medical-assistant-orthopedics-sports-medicine-scottsdale?lic=2040&amp;uid=37255</t>
  </si>
  <si>
    <t>Sales &amp; Client Advisor (Keyholder) | Scottsdale Fashion Square</t>
  </si>
  <si>
    <t>Balenciaga</t>
  </si>
  <si>
    <t>https://jobseq.eqsuite.com/JobPost/View/688e44d0388ead0001cd8856/sales-client-advisor-keyholder-scottsdale-fashion-square?lic=2040&amp;uid=37255</t>
  </si>
  <si>
    <t>Experienced Billing Assistant/ Front Receptiontionist</t>
  </si>
  <si>
    <t>Electronic Security Concepts LLC</t>
  </si>
  <si>
    <t>https://jobseq.eqsuite.com/JobPost/View/6898d06953cb9900017cc8be/experienced-billing-assistant-front-receptiontionist?lic=2040&amp;uid=37255</t>
  </si>
  <si>
    <t>Police Officer (Recruit/Trainee)</t>
  </si>
  <si>
    <t>https://jobseq.eqsuite.com/JobPost/View/688d3e5f9b7d500fecafc977/police-officer-recruit-trainee?lic=2040&amp;uid=37255</t>
  </si>
  <si>
    <t>In Home Caregiver</t>
  </si>
  <si>
    <t>Visiting Angels</t>
  </si>
  <si>
    <t>https://jobseq.eqsuite.com/JobPost/View/689ba0b1075c9ff179295bea/in-home-caregiver?lic=2040&amp;uid=37255</t>
  </si>
  <si>
    <t>Senior Principal Electrical Engineer, RF Focus</t>
  </si>
  <si>
    <t>https://jobseq.eqsuite.com/JobPost/View/688d4b3c7792540dbc6c8890/senior-principal-electrical-engineer-rf-focus?lic=2040&amp;uid=37255</t>
  </si>
  <si>
    <t>Senior Manager, B2B Channel Partnerships</t>
  </si>
  <si>
    <t>https://jobseq.eqsuite.com/JobPost/View/689036627318e90d609a7bdf/senior-manager-b2b-channel-partnerships?lic=2040&amp;uid=37255</t>
  </si>
  <si>
    <t>https://jobseq.eqsuite.com/JobPost/View/688d2b169b7d500fecafbcff/ophthalmic-tech?lic=2040&amp;uid=37255</t>
  </si>
  <si>
    <t>Product Quality Engineer</t>
  </si>
  <si>
    <t>https://jobseq.eqsuite.com/JobPost/View/688d03959b7d500fecaf9ee5/product-quality-engineer?lic=2040&amp;uid=37255</t>
  </si>
  <si>
    <t>Optician</t>
  </si>
  <si>
    <t>FAMILY EYECARE OF SCOTTSDALE, PLC</t>
  </si>
  <si>
    <t>29-2081.00</t>
  </si>
  <si>
    <t>https://jobseq.eqsuite.com/JobPost/View/688e44a7388ead0001cceb03/optician?lic=2040&amp;uid=37255</t>
  </si>
  <si>
    <t>Machinist</t>
  </si>
  <si>
    <t>51-4041.00</t>
  </si>
  <si>
    <t>https://jobseq.eqsuite.com/JobPost/View/688e62e09b7d510e1c286853/machinist?lic=2040&amp;uid=37255</t>
  </si>
  <si>
    <t>Century Complete</t>
  </si>
  <si>
    <t>https://jobseq.eqsuite.com/JobPost/View/689ba18d075c9ff1792ab77b/sales-consultant?lic=2040&amp;uid=37255</t>
  </si>
  <si>
    <t>Analytics Data Engineer - Contract</t>
  </si>
  <si>
    <t>https://jobseq.eqsuite.com/JobPost/View/688c9b5c9b7d500fecaf5a8d/analytics-data-engineer-contract?lic=2040&amp;uid=37255</t>
  </si>
  <si>
    <t>Senior Data Analyst</t>
  </si>
  <si>
    <t>CNH Industrial</t>
  </si>
  <si>
    <t>https://jobseq.eqsuite.com/JobPost/View/68acd124075c9ff1793373a7/senior-data-analyst?lic=2040&amp;uid=37255</t>
  </si>
  <si>
    <t>Claims Consultant - Accountants and Professional Liability</t>
  </si>
  <si>
    <t>https://jobseq.eqsuite.com/JobPost/View/689983649b7d510e1c2ca5cd/claims-consultant-accountants-and-professional-liability?lic=2040&amp;uid=37255</t>
  </si>
  <si>
    <t>Housekeeping Room Attendant</t>
  </si>
  <si>
    <t>https://jobseq.eqsuite.com/JobPost/View/6892391b5df4aa0001c7a35e/housekeeping-room-attendant?lic=2040&amp;uid=37255</t>
  </si>
  <si>
    <t>Senior Workday Techno-Functional Expert - Payroll &amp; Absence</t>
  </si>
  <si>
    <t>https://jobseq.eqsuite.com/JobPost/View/689b76507792540dbc71eae0/senior-workday-techno-functional-expert-payroll-absence?lic=2040&amp;uid=37255</t>
  </si>
  <si>
    <t>Vice President of Operations</t>
  </si>
  <si>
    <t>thredUP</t>
  </si>
  <si>
    <t>https://jobseq.eqsuite.com/JobPost/View/688c642e9b7d510e1c277ea2/vice-president-of-operations?lic=2040&amp;uid=37255</t>
  </si>
  <si>
    <t>Behavior Technician</t>
  </si>
  <si>
    <t>Bierman Autism Centers</t>
  </si>
  <si>
    <t>https://jobseq.eqsuite.com/JobPost/View/68a09e6d7318e9236085440d/behavior-technician?lic=2040&amp;uid=37255</t>
  </si>
  <si>
    <t>https://jobseq.eqsuite.com/JobPost/View/688cf314235a22000146129a/senior-accountant?lic=2040&amp;uid=37255</t>
  </si>
  <si>
    <t>ATI Physical Therapy</t>
  </si>
  <si>
    <t>https://jobseq.eqsuite.com/JobPost/View/688b5cdd7792540dbc6b720d/physical-therapist?lic=2040&amp;uid=37255</t>
  </si>
  <si>
    <t>Industry X Software Developer MES Aviva Programming Specialist/Associate Manager</t>
  </si>
  <si>
    <t>https://jobseq.eqsuite.com/JobPost/View/689041199b7d510e1c28dd54/industry-x-software-developer-mes-aviva-programming-specialist-associate-manager?lic=2040&amp;uid=37255</t>
  </si>
  <si>
    <t>Sales Associate (Seasonal), Golf Equipment</t>
  </si>
  <si>
    <t>2nd Swing Golf</t>
  </si>
  <si>
    <t>https://jobseq.eqsuite.com/JobPost/View/688ba197660132000111cff2/sales-associate-seasonal-golf-equipment?lic=2040&amp;uid=37255</t>
  </si>
  <si>
    <t>Senior UX/UI Designer</t>
  </si>
  <si>
    <t>https://jobseq.eqsuite.com/JobPost/View/688ba8f59b7d500fecaed98d/senior-ux-ui-designer?lic=2040&amp;uid=37255</t>
  </si>
  <si>
    <t>Residential AV Sales/System Designer</t>
  </si>
  <si>
    <t>Prosource</t>
  </si>
  <si>
    <t>https://jobseq.eqsuite.com/JobPost/View/688cf329235a220001465b2b/residential-av-sales-system-designer?lic=2040&amp;uid=37255</t>
  </si>
  <si>
    <t>Bartender - Part Time</t>
  </si>
  <si>
    <t>https://jobseq.eqsuite.com/JobPost/View/68ac96b2ee81c90001d0bac8/bartender-part-time?lic=2040&amp;uid=37255</t>
  </si>
  <si>
    <t>Charles River Development Engineer - 5831695</t>
  </si>
  <si>
    <t>https://jobseq.eqsuite.com/JobPost/View/689ba136075c9ff1792a310a/charles-river-development-engineer-5831695?lic=2040&amp;uid=37255</t>
  </si>
  <si>
    <t>Director of 10X Recruitment Services</t>
  </si>
  <si>
    <t>https://jobseq.eqsuite.com/JobPost/View/688ba13d660132000110a5f4/director-of-10x-recruitment-services?lic=2040&amp;uid=37255</t>
  </si>
  <si>
    <t>https://jobseq.eqsuite.com/JobPost/View/6898d11e53cb9900017f8135/line-cook?lic=2040&amp;uid=37255</t>
  </si>
  <si>
    <t>https://jobseq.eqsuite.com/JobPost/View/688bfac27792540dbc6be2f0/advanced-systems-engineer-for-crypto-and-cross-domain-solutions?lic=2040&amp;uid=37255</t>
  </si>
  <si>
    <t>Mission Critical Project Manager</t>
  </si>
  <si>
    <t>Balfour Beatty</t>
  </si>
  <si>
    <t>Scottsdale, AZ   85255</t>
  </si>
  <si>
    <t>https://jobseq.eqsuite.com/JobPost/View/688b8aa37792540dbc6b7cf9/mission-critical-project-manager?lic=2040&amp;uid=37255</t>
  </si>
  <si>
    <t>Take Out</t>
  </si>
  <si>
    <t>California Pizza Kitchen</t>
  </si>
  <si>
    <t>AZ - Scottsdale - 088 - Scottsdale</t>
  </si>
  <si>
    <t>https://jobseq.eqsuite.com/JobPost/View/688c59fd9b7d510e1c277909/take-out?lic=2040&amp;uid=37255</t>
  </si>
  <si>
    <t>Orthodontic Assistant at Affiliated Pediatric Dentistry &amp; Orthodontics</t>
  </si>
  <si>
    <t>Specialty Dental Brands</t>
  </si>
  <si>
    <t>31-9091.00</t>
  </si>
  <si>
    <t>https://jobseq.eqsuite.com/JobPost/View/688cf2f3235a2200014599b5/orthodontic-assistant-at-affiliated-pediatric-dentistry-orthodontics?lic=2040&amp;uid=37255</t>
  </si>
  <si>
    <t>Line &amp; Ramp Services Agent</t>
  </si>
  <si>
    <t>43-5011.00</t>
  </si>
  <si>
    <t>https://jobseq.eqsuite.com/JobPost/View/689044707792540dbc6d5bb6/line-ramp-services-agent?lic=2040&amp;uid=37255</t>
  </si>
  <si>
    <t>https://jobseq.eqsuite.com/JobPost/View/688cf4b57792540dbc6c484f/customer-service-representative?lic=2040&amp;uid=37255</t>
  </si>
  <si>
    <t>https://jobseq.eqsuite.com/JobPost/View/688cebdf9b7d510e1c27b396/senior-engineer-cloud-infra-management?lic=2040&amp;uid=37255</t>
  </si>
  <si>
    <t>https://jobseq.eqsuite.com/JobPost/View/688ba1b466013200011235f0/line-ramp-services-agent?lic=2040&amp;uid=37255</t>
  </si>
  <si>
    <t>Pauls Ace Hardware</t>
  </si>
  <si>
    <t>8449 East Mcdonald Drive, Scottsdale, AZ 85250</t>
  </si>
  <si>
    <t>https://jobseq.eqsuite.com/JobPost/View/689ba2b1075c9ff1792c7f59/sales-associate?lic=2040&amp;uid=37255</t>
  </si>
  <si>
    <t>Maintenance Supervisor - Optima McDowell Mountain</t>
  </si>
  <si>
    <t>Optima, Inc.</t>
  </si>
  <si>
    <t>https://jobseq.eqsuite.com/JobPost/View/688cf2bd235a22000144eb6b/maintenance-supervisor-optima-mcdowell-mountain?lic=2040&amp;uid=37255</t>
  </si>
  <si>
    <t>Senior Manufacturing Engineer</t>
  </si>
  <si>
    <t>https://jobseq.eqsuite.com/JobPost/View/688bfac27318e90d6099d1bd/senior-manufacturing-engineer?lic=2040&amp;uid=37255</t>
  </si>
  <si>
    <t>Operations Finance Director</t>
  </si>
  <si>
    <t>https://jobseq.eqsuite.com/JobPost/View/688ba1e9660132000112ed22/operations-finance-director?lic=2040&amp;uid=37255</t>
  </si>
  <si>
    <t>On-site Program Coordinator, FususCONNECT</t>
  </si>
  <si>
    <t>https://jobseq.eqsuite.com/JobPost/View/688d03957318e90d609a0697/on-site-program-coordinator-fususconnect?lic=2040&amp;uid=37255</t>
  </si>
  <si>
    <t>Medical Facility &amp; Profee Coding Auditor/Educator - REMOTE</t>
  </si>
  <si>
    <t>Quadris Team, LLC</t>
  </si>
  <si>
    <t>https://jobseq.eqsuite.com/JobPost/View/688e44ea388ead0001cdea8e/medical-facility-profee-coding-auditor-educator-remote?lic=2040&amp;uid=37255</t>
  </si>
  <si>
    <t>Accountant 75-85K</t>
  </si>
  <si>
    <t>https://jobseq.eqsuite.com/JobPost/View/689ba07a075c9ff179290b5c/accountant-75-85k?lic=2040&amp;uid=37255</t>
  </si>
  <si>
    <t>Patient Care Coach</t>
  </si>
  <si>
    <t>Serenity Mental Health Centers</t>
  </si>
  <si>
    <t>https://jobseq.eqsuite.com/JobPost/View/689ba310075c9ff1792cfd9e/patient-care-coach?lic=2040&amp;uid=37255</t>
  </si>
  <si>
    <t>Systems Engineer - Space/Ground Systems</t>
  </si>
  <si>
    <t>https://jobseq.eqsuite.com/JobPost/View/688c9d899b7d510e1c2794f5/systems-engineer-space-ground-systems?lic=2040&amp;uid=37255</t>
  </si>
  <si>
    <t>Reservationist</t>
  </si>
  <si>
    <t>https://jobseq.eqsuite.com/JobPost/View/688cf30d235a22000145f879/reservationist?lic=2040&amp;uid=37255</t>
  </si>
  <si>
    <t>Exceptional Student Services Instructional Assistant</t>
  </si>
  <si>
    <t>10400 North 128th Street, Scottsdale, AZ 85259</t>
  </si>
  <si>
    <t>11-9032.00</t>
  </si>
  <si>
    <t>https://jobseq.eqsuite.com/JobPost/View/689ba335075c9ff1792d3b7a/exceptional-student-services-instructional-assistant?lic=2040&amp;uid=37255</t>
  </si>
  <si>
    <t>https://jobseq.eqsuite.com/JobPost/View/688d89b07792540dbc6c98f8/analytics-data-engineer-contract?lic=2040&amp;uid=37255</t>
  </si>
  <si>
    <t>Staff Accountant I</t>
  </si>
  <si>
    <t>https://jobseq.eqsuite.com/JobPost/View/688ba14b660132000110d366/staff-accountant-i?lic=2040&amp;uid=37255</t>
  </si>
  <si>
    <t>EdPlus Human Resources Support Specialist</t>
  </si>
  <si>
    <t>https://jobseq.eqsuite.com/JobPost/View/6890e7738344100001719882/edplus-human-resources-support-specialist?lic=2040&amp;uid=37255</t>
  </si>
  <si>
    <t>Accounts Receivable Specialist</t>
  </si>
  <si>
    <t>Attorney | Personal Injury</t>
  </si>
  <si>
    <t>JW Michaels &amp; Co.</t>
  </si>
  <si>
    <t>https://jobseq.eqsuite.com/JobPost/View/6894dc03d437610001b34088/attorney-personal-injury?lic=2040&amp;uid=37255</t>
  </si>
  <si>
    <t>https://jobseq.eqsuite.com/JobPost/View/688cebde9b7d510e1c27b345/executive-assistant?lic=2040&amp;uid=37255</t>
  </si>
  <si>
    <t>Veterinary Technician Supervisor (CVT)</t>
  </si>
  <si>
    <t>Animal Health Services of Cave Creek</t>
  </si>
  <si>
    <t>37555 North Cave Creek Road, Cave Creek, AZ, US</t>
  </si>
  <si>
    <t>https://jobseq.eqsuite.com/JobPost/View/688bcc4a7792540dbc6bc2a9/veterinary-technician-supervisor-cvt?lic=2040&amp;uid=37255</t>
  </si>
  <si>
    <t>Manager of Customer Marketing</t>
  </si>
  <si>
    <t>https://jobseq.eqsuite.com/JobPost/View/688bbc947792540dbc6bb37e/manager-of-customer-marketing?lic=2040&amp;uid=37255</t>
  </si>
  <si>
    <t>Senior AV &amp; Home Automation Project Manager</t>
  </si>
  <si>
    <t>https://jobseq.eqsuite.com/JobPost/View/688cf2ff235a22000145c83e/senior-av-home-automation-project-manager?lic=2040&amp;uid=37255</t>
  </si>
  <si>
    <t>Fitness Concierge</t>
  </si>
  <si>
    <t>7477 East Doubletree Ranch Road, Scottsdale, AZ 85258</t>
  </si>
  <si>
    <t>https://jobseq.eqsuite.com/JobPost/View/689ba2fc075c9ff1792cef10/fitness-concierge?lic=2040&amp;uid=37255</t>
  </si>
  <si>
    <t>Product Operations Educator | Scottsdale Quarter</t>
  </si>
  <si>
    <t>https://jobseq.eqsuite.com/JobPost/View/688bca609b7d510e1c2743cc/product-operations-educator-scottsdale-quarter?lic=2040&amp;uid=37255</t>
  </si>
  <si>
    <t>Program Coordinator, FususCONNECT</t>
  </si>
  <si>
    <t>https://jobseq.eqsuite.com/JobPost/View/688d03957792540dbc6c55d3/program-coordinator-fususconnect?lic=2040&amp;uid=37255</t>
  </si>
  <si>
    <t>Food Runner/Expo</t>
  </si>
  <si>
    <t>https://jobseq.eqsuite.com/JobPost/View/688cf310235a220001460389/food-runner-expo?lic=2040&amp;uid=37255</t>
  </si>
  <si>
    <t>ARBORWORKS LLC</t>
  </si>
  <si>
    <t>8502 East Princess Drive, Scottsdale, AZ 85255</t>
  </si>
  <si>
    <t>Business Development Associate</t>
  </si>
  <si>
    <t>Focus Financial Partners</t>
  </si>
  <si>
    <t>https://jobseq.eqsuite.com/JobPost/View/688cf2be235a22000144f07b/business-development-associate?lic=2040&amp;uid=37255</t>
  </si>
  <si>
    <t>Tax Director</t>
  </si>
  <si>
    <t>https://jobseq.eqsuite.com/JobPost/View/688ba6119b7d500fecaed853/tax-director?lic=2040&amp;uid=37255</t>
  </si>
  <si>
    <t>Lilly Pulitzer</t>
  </si>
  <si>
    <t>Scottsdale, AZ - Scottsdale, Lilly Pulitzer Store</t>
  </si>
  <si>
    <t>https://jobseq.eqsuite.com/JobPost/View/688ca34f7792540dbc6c16be/sales-associate?lic=2040&amp;uid=37255</t>
  </si>
  <si>
    <t>https://jobseq.eqsuite.com/JobPost/View/688d03967318e90d609a069f/on-site-program-coordinator-fususconnect?lic=2040&amp;uid=37255</t>
  </si>
  <si>
    <t>Non-Union Foreperson</t>
  </si>
  <si>
    <t>https://jobseq.eqsuite.com/JobPost/View/689b9f9e075c9ff17927e939/non-union-foreperson?lic=2040&amp;uid=37255</t>
  </si>
  <si>
    <t>Practice Solutions Relation Mgr Sr</t>
  </si>
  <si>
    <t>UMB Financial Corporation</t>
  </si>
  <si>
    <t>https://jobseq.eqsuite.com/JobPost/View/688c6c429b7d510e1c2782b9/practice-solutions-relation-mgr-sr?lic=2040&amp;uid=37255</t>
  </si>
  <si>
    <t>Tecovas</t>
  </si>
  <si>
    <t>https://jobseq.eqsuite.com/JobPost/View/688ba1da660132000112b7ec/assistant-store-manager?lic=2040&amp;uid=37255</t>
  </si>
  <si>
    <t>Account Manager Director</t>
  </si>
  <si>
    <t>Equality Health</t>
  </si>
  <si>
    <t>https://jobseq.eqsuite.com/JobPost/View/688cf2ba235a22000144e4f3/account-manager-director?lic=2040&amp;uid=37255</t>
  </si>
  <si>
    <t>Silverhawk Private Wealth</t>
  </si>
  <si>
    <t>https://jobseq.eqsuite.com/JobPost/View/688cf2af235a22000144c77b/private-wealth-advisor?lic=2040&amp;uid=37255</t>
  </si>
  <si>
    <t>SaaS Sales Executive (Real Estate Focus) - Remote</t>
  </si>
  <si>
    <t>Easy Street Offers</t>
  </si>
  <si>
    <t>https://jobseq.eqsuite.com/JobPost/View/688cf31a235a22000146288b/saas-sales-executive-real-estate-focus-remote?lic=2040&amp;uid=37255</t>
  </si>
  <si>
    <t>Pharmacy Technician - Prescription Routing &amp; Claims Support</t>
  </si>
  <si>
    <t>https://jobseq.eqsuite.com/JobPost/View/6898d0d453cb9900017e5554/pharmacy-technician-prescription-routing-claims-support?lic=2040&amp;uid=37255</t>
  </si>
  <si>
    <t>Driver</t>
  </si>
  <si>
    <t>https://jobseq.eqsuite.com/JobPost/View/688bfbfc9b7d510e1c2766cb/driver?lic=2040&amp;uid=37255</t>
  </si>
  <si>
    <t>Adv Systems Eng 3</t>
  </si>
  <si>
    <t>https://jobseq.eqsuite.com/JobPost/View/689334519b7d510e1c2a17b5/adv-systems-eng-3?lic=2040&amp;uid=37255</t>
  </si>
  <si>
    <t>https://jobseq.eqsuite.com/JobPost/View/688ba2146601320001137e98/dishwasher?lic=2040&amp;uid=37255</t>
  </si>
  <si>
    <t>Advanced Test Engineer</t>
  </si>
  <si>
    <t>https://jobseq.eqsuite.com/JobPost/View/688bfac29b7d510e1c276587/advanced-test-engineer?lic=2040&amp;uid=37255</t>
  </si>
  <si>
    <t>Digital Advertising Strategist (Google Ads)</t>
  </si>
  <si>
    <t>Sleepyhead</t>
  </si>
  <si>
    <t>https://jobseq.eqsuite.com/JobPost/View/688ba1f06601320001130356/digital-advertising-strategist-google-ads?lic=2040&amp;uid=37255</t>
  </si>
  <si>
    <t>Part Time Math &amp; Science Teacher</t>
  </si>
  <si>
    <t>https://jobseq.eqsuite.com/JobPost/View/688bc5c79b7d510e1c273fd2/part-time-math-science-teacher?lic=2040&amp;uid=37255</t>
  </si>
  <si>
    <t>Delivery Driver 7659</t>
  </si>
  <si>
    <t>Domino's</t>
  </si>
  <si>
    <t>2902 North 68th Street, Scottsdale, AZ 85251</t>
  </si>
  <si>
    <t>53-3031.00</t>
  </si>
  <si>
    <t>https://jobseq.eqsuite.com/JobPost/View/689ba175075c9ff1792a9024/delivery-driver-7659?lic=2040&amp;uid=37255</t>
  </si>
  <si>
    <t>PM Banquet Server (On-Call)</t>
  </si>
  <si>
    <t>https://jobseq.eqsuite.com/JobPost/View/68ade873e2482500019f7365/pm-banquet-server-on-call?lic=2040&amp;uid=37255</t>
  </si>
  <si>
    <t>Design Engineering Specialist</t>
  </si>
  <si>
    <t>Mfused</t>
  </si>
  <si>
    <t>7645 East Evans Road, Scottsdale, AZ 85260</t>
  </si>
  <si>
    <t>https://jobseq.eqsuite.com/JobPost/View/689ba2dc075c9ff1792cb6ef/design-engineering-specialist?lic=2040&amp;uid=37255</t>
  </si>
  <si>
    <t>Daycare Assistant Teacher - , E Raintree Dr</t>
  </si>
  <si>
    <t>La Petite Academy</t>
  </si>
  <si>
    <t>https://jobseq.eqsuite.com/JobPost/View/689ba127075c9ff1792a1731/daycare-assistant-teacher-e-raintree-dr?lic=2040&amp;uid=37255</t>
  </si>
  <si>
    <t>School Aide - Noon Aide (P/T) - Copper Ridge K-8</t>
  </si>
  <si>
    <t>https://jobseq.eqsuite.com/JobPost/View/688ba20e66013200011367ce/school-aide-noon-aide-p-t-copper-ridge-k-8?lic=2040&amp;uid=37255</t>
  </si>
  <si>
    <t>Executive Director, Head of Engineering - Data &amp; AI</t>
  </si>
  <si>
    <t>https://jobseq.eqsuite.com/JobPost/View/6890ea3c834410000171f8d0/executive-director-head-of-engineering-data-ai?lic=2040&amp;uid=37255</t>
  </si>
  <si>
    <t>Patient Transporter/Driver - Full Time</t>
  </si>
  <si>
    <t>https://jobseq.eqsuite.com/JobPost/View/689ba2dd075c9ff1792cb749/patient-transporter-driver-full-time?lic=2040&amp;uid=37255</t>
  </si>
  <si>
    <t>Saute/Hot Line Cook</t>
  </si>
  <si>
    <t>https://jobseq.eqsuite.com/JobPost/View/6894dc2fd437610001b3dfb7/saute-hot-line-cook?lic=2040&amp;uid=37255</t>
  </si>
  <si>
    <t>Cook - Part-Time</t>
  </si>
  <si>
    <t>https://jobseq.eqsuite.com/JobPost/View/689ba021075c9ff179288b6e/cook-part-time?lic=2040&amp;uid=37255</t>
  </si>
  <si>
    <t>Advanced Software Engineer for Crypto and Cross Domain Solutions</t>
  </si>
  <si>
    <t>https://jobseq.eqsuite.com/JobPost/View/688bfac27792540dbc6be2f3/advanced-software-engineer-for-crypto-and-cross-domain-solutions?lic=2040&amp;uid=37255</t>
  </si>
  <si>
    <t>Personal Banker - 64th &amp; Greenway</t>
  </si>
  <si>
    <t>https://jobseq.eqsuite.com/JobPost/View/688dc15f9b7d500fecaff1dd/personal-banker-64th-greenway?lic=2040&amp;uid=37255</t>
  </si>
  <si>
    <t>Mechanical Engineer - Recent Grad</t>
  </si>
  <si>
    <t>https://jobseq.eqsuite.com/JobPost/View/68a56d7f9b7d510dd85e41c9/mechanical-engineer-recent-grad?lic=2040&amp;uid=37255</t>
  </si>
  <si>
    <t>Solutions Engineer, Forensics</t>
  </si>
  <si>
    <t>Exterro Inc</t>
  </si>
  <si>
    <t>https://jobseq.eqsuite.com/JobPost/View/689b9fac075c9ff17927fbd8/solutions-engineer-forensics?lic=2040&amp;uid=37255</t>
  </si>
  <si>
    <t>Anesthesia Equipment Tech</t>
  </si>
  <si>
    <t>29-1071.01</t>
  </si>
  <si>
    <t>https://jobseq.eqsuite.com/JobPost/View/689ba28c075c9ff1792c3d63/anesthesia-equipment-tech?lic=2040&amp;uid=37255</t>
  </si>
  <si>
    <t>American Sign Language Teacher</t>
  </si>
  <si>
    <t>27-3091.00</t>
  </si>
  <si>
    <t>https://jobseq.eqsuite.com/JobPost/View/68a116049b7d510dd85cd8d5/american-sign-language-teacher?lic=2040&amp;uid=37255</t>
  </si>
  <si>
    <t>Trade Marketing Analyst</t>
  </si>
  <si>
    <t>Bar-S Foods Co.</t>
  </si>
  <si>
    <t>https://jobseq.eqsuite.com/JobPost/View/688ba1d7660132000112ac5d/trade-marketing-analyst?lic=2040&amp;uid=37255</t>
  </si>
  <si>
    <t>Teacher Assistant</t>
  </si>
  <si>
    <t>https://jobseq.eqsuite.com/JobPost/View/6889fbb09b7d510e1c25f529/teacher-assistant?lic=2040&amp;uid=37255</t>
  </si>
  <si>
    <t>Program Attendant -Full Time</t>
  </si>
  <si>
    <t>https://jobseq.eqsuite.com/JobPost/View/688cf312235a220001460b00/program-attendant-full-time?lic=2040&amp;uid=37255</t>
  </si>
  <si>
    <t>Lead Director, Software Engineering</t>
  </si>
  <si>
    <t>https://jobseq.eqsuite.com/JobPost/View/688a4ff4e48b6600011688d0/lead-director-software-engineering?lic=2040&amp;uid=37255</t>
  </si>
  <si>
    <t>Solution Architect - Cloud</t>
  </si>
  <si>
    <t>https://jobseq.eqsuite.com/JobPost/View/688ac0be7792540dbc6b3e8e/solution-architect-cloud?lic=2040&amp;uid=37255</t>
  </si>
  <si>
    <t>Guest Room Attendant</t>
  </si>
  <si>
    <t>https://jobseq.eqsuite.com/JobPost/View/688b43707792540dbc6b68ec/guest-room-attendant?lic=2040&amp;uid=37255</t>
  </si>
  <si>
    <t>Document Management Technician</t>
  </si>
  <si>
    <t>https://jobseq.eqsuite.com/JobPost/View/688b50489b7d510e1c26ef8f/document-management-technician?lic=2040&amp;uid=37255</t>
  </si>
  <si>
    <t>Maintenance Supervisor- Roving</t>
  </si>
  <si>
    <t>PB Bell Asset Management, Inc.</t>
  </si>
  <si>
    <t>https://jobseq.eqsuite.com/JobPost/View/689ba290075c9ff1792c42ea/maintenance-supervisor-roving?lic=2040&amp;uid=37255</t>
  </si>
  <si>
    <t>Client Sales Representative</t>
  </si>
  <si>
    <t>https://jobseq.eqsuite.com/JobPost/View/689cc4bb24b7aa00015e8d5f/client-sales-representative?lic=2040&amp;uid=37255</t>
  </si>
  <si>
    <t>Intermediate Accountant</t>
  </si>
  <si>
    <t>https://jobseq.eqsuite.com/JobPost/View/688ee2bb7792540dbc6d0a16/intermediate-accountant?lic=2040&amp;uid=37255</t>
  </si>
  <si>
    <t>Certified Nursing Assistant - CNA</t>
  </si>
  <si>
    <t>https://jobseq.eqsuite.com/JobPost/View/68913bc99b7d510e1c29316f/certified-nursing-assistant-cna?lic=2040&amp;uid=37255</t>
  </si>
  <si>
    <t>CompHealth</t>
  </si>
  <si>
    <t>https://jobseq.eqsuite.com/JobPost/View/6894dca2d437610001b576ad/locum-physician-gastroenterology?lic=2040&amp;uid=37255</t>
  </si>
  <si>
    <t>Procurement Operations Intern</t>
  </si>
  <si>
    <t>https://jobseq.eqsuite.com/JobPost/View/688ba1a966013200011211f2/procurement-operations-intern?lic=2040&amp;uid=37255</t>
  </si>
  <si>
    <t>https://jobseq.eqsuite.com/JobPost/View/6894dbfbd437610001b326a8/paralegal?lic=2040&amp;uid=37255</t>
  </si>
  <si>
    <t>Professional Services Manager</t>
  </si>
  <si>
    <t>https://jobseq.eqsuite.com/JobPost/View/688a6fd99b7d510e1c2644ca/professional-services-manager?lic=2040&amp;uid=37255</t>
  </si>
  <si>
    <t>LPN - Licensed Practical Nurse</t>
  </si>
  <si>
    <t>https://jobseq.eqsuite.com/JobPost/View/68913bc99b7d510e1c29316d/lpn-licensed-practical-nurse?lic=2040&amp;uid=37255</t>
  </si>
  <si>
    <t>Hair Stylist</t>
  </si>
  <si>
    <t>https://jobseq.eqsuite.com/JobPost/View/6889fb337318e90d609923c0/hair-stylist?lic=2040&amp;uid=37255</t>
  </si>
  <si>
    <t>Freelance Accounting Specialist</t>
  </si>
  <si>
    <t>Neighbors Luxury Vacation Rentals</t>
  </si>
  <si>
    <t>https://jobseq.eqsuite.com/JobPost/View/6894dc4bd437610001b4443d/freelance-accounting-specialist?lic=2040&amp;uid=37255</t>
  </si>
  <si>
    <t>On-Call Manager, Scottsdale</t>
  </si>
  <si>
    <t>https://jobseq.eqsuite.com/JobPost/View/68903f327792540dbc6d5a66/on-call-manager-scottsdale?lic=2040&amp;uid=37255</t>
  </si>
  <si>
    <t>Distribution Services Analyst</t>
  </si>
  <si>
    <t>https://jobseq.eqsuite.com/JobPost/View/688a50a7e48b66000118d469/distribution-services-analyst?lic=2040&amp;uid=37255</t>
  </si>
  <si>
    <t>Senior Analyst, Revenue Operations</t>
  </si>
  <si>
    <t>https://jobseq.eqsuite.com/JobPost/View/68923a3c5df4aa0001cb901b/senior-analyst-revenue-operations?lic=2040&amp;uid=37255</t>
  </si>
  <si>
    <t>Tax Research Analyst, Symmetry</t>
  </si>
  <si>
    <t>Scottsdale, AZ;Denver, CO;San Francisco, CA;New York, NY;Los Angeles, CA;Seattle, WA;United States - Remote</t>
  </si>
  <si>
    <t>https://jobseq.eqsuite.com/JobPost/View/688a70987318e90d609948f3/tax-research-analyst-symmetry?lic=2040&amp;uid=37255</t>
  </si>
  <si>
    <t>Client Implementations Manager</t>
  </si>
  <si>
    <t>https://jobseq.eqsuite.com/JobPost/View/6892d52d9b7d500fecb1b8d3/client-implementations-manager?lic=2040&amp;uid=37255</t>
  </si>
  <si>
    <t>Cytotechnologist - Cytology</t>
  </si>
  <si>
    <t>29-2011.02</t>
  </si>
  <si>
    <t>https://jobseq.eqsuite.com/JobPost/View/688a93b27318e90d6099771f/cytotechnologist-cytology?lic=2040&amp;uid=37255</t>
  </si>
  <si>
    <t>Senior FLEET TECHNICIAN</t>
  </si>
  <si>
    <t>Town of Paradise Valley</t>
  </si>
  <si>
    <t>https://jobseq.eqsuite.com/JobPost/View/6889ee2e7792540dbc6a6ca5/senior-fleet-technician?lic=2040&amp;uid=37255</t>
  </si>
  <si>
    <t>Bellman</t>
  </si>
  <si>
    <t>https://jobseq.eqsuite.com/JobPost/View/688ba1af66013200011226d1/bellman?lic=2040&amp;uid=37255</t>
  </si>
  <si>
    <t>https://jobseq.eqsuite.com/JobPost/View/688ba1a2660132000111f656/laundry-attendant?lic=2040&amp;uid=37255</t>
  </si>
  <si>
    <t>Sales Supervision Principal</t>
  </si>
  <si>
    <t>https://jobseq.eqsuite.com/JobPost/View/688b87879b7d510e1c26fe7e/sales-supervision-principal?lic=2040&amp;uid=37255</t>
  </si>
  <si>
    <t>Licensed Practical Nurse - Community Internal Medicine - LPN</t>
  </si>
  <si>
    <t>https://jobseq.eqsuite.com/JobPost/View/688a93b19b7d500fecae74f3/licensed-practical-nurse-community-internal-medicine-lpn?lic=2040&amp;uid=37255</t>
  </si>
  <si>
    <t>Associate Business Consultant</t>
  </si>
  <si>
    <t>https://jobseq.eqsuite.com/JobPost/View/68a8a248f29ca30001473d9c/associate-business-consultant?lic=2040&amp;uid=37255</t>
  </si>
  <si>
    <t>HR Manager</t>
  </si>
  <si>
    <t>Blue Signal Search</t>
  </si>
  <si>
    <t>https://jobseq.eqsuite.com/JobPost/View/688ba198660132000111d48a/hr-manager?lic=2040&amp;uid=37255</t>
  </si>
  <si>
    <t>Branch Manager</t>
  </si>
  <si>
    <t>Stearns Bank N.A.</t>
  </si>
  <si>
    <t>https://jobseq.eqsuite.com/JobPost/View/688ba1e9660132000112eb57/branch-manager?lic=2040&amp;uid=37255</t>
  </si>
  <si>
    <t>Warehouse Shipping Manager</t>
  </si>
  <si>
    <t>SWAGGER</t>
  </si>
  <si>
    <t>https://jobseq.eqsuite.com/JobPost/View/688a50bce48b660001191e02/warehouse-shipping-manager?lic=2040&amp;uid=37255</t>
  </si>
  <si>
    <t>Senior Accountant I</t>
  </si>
  <si>
    <t>https://jobseq.eqsuite.com/JobPost/View/688a503de48b660001177223/senior-accountant-i?lic=2040&amp;uid=37255</t>
  </si>
  <si>
    <t>CACFP Specialist</t>
  </si>
  <si>
    <t>https://jobseq.eqsuite.com/JobPost/View/688aaeb69b7d510e1c26b9e4/cacfp-specialist?lic=2040&amp;uid=37255</t>
  </si>
  <si>
    <t>Consultant, Single Family Residential Property Tax</t>
  </si>
  <si>
    <t>https://jobseq.eqsuite.com/JobPost/View/689cc50724b7aa00015f8faa/consultant-single-family-residential-property-tax?lic=2040&amp;uid=37255</t>
  </si>
  <si>
    <t>Software Engineering Manager, Symmetry</t>
  </si>
  <si>
    <t>https://jobseq.eqsuite.com/JobPost/View/688bbc187318e90d6099b614/software-engineering-manager-symmetry?lic=2040&amp;uid=37255</t>
  </si>
  <si>
    <t>https://jobseq.eqsuite.com/JobPost/View/689238f55df4aa0001c72d77/digital-marketing-specialist?lic=2040&amp;uid=37255</t>
  </si>
  <si>
    <t>https://jobseq.eqsuite.com/JobPost/View/68913bc97792540dbc6dae07/lpn-licensed-practical-nurse?lic=2040&amp;uid=37255</t>
  </si>
  <si>
    <t>Customer Onboarding Coordinator</t>
  </si>
  <si>
    <t>https://jobseq.eqsuite.com/JobPost/View/689238df5df4aa0001c6e443/customer-onboarding-coordinator?lic=2040&amp;uid=37255</t>
  </si>
  <si>
    <t>Senior Maintenance Electrician - Overnight Shift</t>
  </si>
  <si>
    <t>https://jobseq.eqsuite.com/JobPost/View/688ba195660132000111cb3a/senior-maintenance-electrician-overnight-shift?lic=2040&amp;uid=37255</t>
  </si>
  <si>
    <t>Senior Data Engineer</t>
  </si>
  <si>
    <t>https://jobseq.eqsuite.com/JobPost/View/688a56f77318e90d60993381/senior-data-engineer?lic=2040&amp;uid=37255</t>
  </si>
  <si>
    <t>Senior Manager, Ops Business Accelerators, Analytics</t>
  </si>
  <si>
    <t>https://jobseq.eqsuite.com/JobPost/View/688a6fd99b7d510e1c2644d9/senior-manager-ops-business-accelerators-analytics?lic=2040&amp;uid=37255</t>
  </si>
  <si>
    <t>Scottsdale, AZ, USA (Kierland Commons)</t>
  </si>
  <si>
    <t>https://jobseq.eqsuite.com/JobPost/View/688b32cd7792540dbc6b63e3/style-advisor-kierland-commons?lic=2040&amp;uid=37255</t>
  </si>
  <si>
    <t>People Operations Coordinator</t>
  </si>
  <si>
    <t>https://jobseq.eqsuite.com/JobPost/View/688ba1656601320001112363/people-operations-coordinator?lic=2040&amp;uid=37255</t>
  </si>
  <si>
    <t>Esthetician</t>
  </si>
  <si>
    <t>https://jobseq.eqsuite.com/JobPost/View/688ba1e5660132000112df2c/esthetician?lic=2040&amp;uid=37255</t>
  </si>
  <si>
    <t>Lead Preschool Teacher</t>
  </si>
  <si>
    <t>https://jobseq.eqsuite.com/JobPost/View/688ac0fd7792540dbc6b3f03/lead-preschool-teacher?lic=2040&amp;uid=37255</t>
  </si>
  <si>
    <t>https://jobseq.eqsuite.com/JobPost/View/68913bc99b7d500fecb0f5da/certified-nursing-assistant-cna?lic=2040&amp;uid=37255</t>
  </si>
  <si>
    <t>Stretch Zone</t>
  </si>
  <si>
    <t>https://jobseq.eqsuite.com/JobPost/View/688ba1846601320001118ed9/assistant-general-manager?lic=2040&amp;uid=37255</t>
  </si>
  <si>
    <t>Senior Manager, Commissions Systems</t>
  </si>
  <si>
    <t>https://jobseq.eqsuite.com/JobPost/View/688bbb9c9b7d500fecaefcae/senior-manager-commissions-systems?lic=2040&amp;uid=37255</t>
  </si>
  <si>
    <t>Associate Customer Support</t>
  </si>
  <si>
    <t>https://jobseq.eqsuite.com/JobPost/View/689239b75df4aa0001c9b5de/associate-customer-support?lic=2040&amp;uid=37255</t>
  </si>
  <si>
    <t>Banquet Captain (On Call)</t>
  </si>
  <si>
    <t>https://jobseq.eqsuite.com/JobPost/View/688ba19b660132000111e01a/banquet-captain-on-call?lic=2040&amp;uid=37255</t>
  </si>
  <si>
    <t>District Manager, South Central</t>
  </si>
  <si>
    <t>J.McLaughlin</t>
  </si>
  <si>
    <t>https://jobseq.eqsuite.com/JobPost/View/688ba16d6601320001113e91/district-manager-south-central?lic=2040&amp;uid=37255</t>
  </si>
  <si>
    <t>Oracle Utilities Functional Consultant</t>
  </si>
  <si>
    <t>https://jobseq.eqsuite.com/JobPost/View/688ee6139b7d510e1c288c93/oracle-utilities-functional-consultant?lic=2040&amp;uid=37255</t>
  </si>
  <si>
    <t>Network and Systems Administrator (multiple openings)</t>
  </si>
  <si>
    <t>Fairmont Scottsdale Princess</t>
  </si>
  <si>
    <t>https://jobseq.eqsuite.com/JobPost/View/688d8d429b7d500fecafe10e/network-and-systems-administrator-multiple-openings?lic=2040&amp;uid=37255</t>
  </si>
  <si>
    <t>https://jobseq.eqsuite.com/JobPost/View/68913bc97792540dbc6dae0b/lpn-licensed-practical-nurse?lic=2040&amp;uid=37255</t>
  </si>
  <si>
    <t>Retail Stylist</t>
  </si>
  <si>
    <t>Kendra Scott</t>
  </si>
  <si>
    <t>Scottsdale, Arizona, 85254</t>
  </si>
  <si>
    <t>https://jobseq.eqsuite.com/JobPost/View/688cb48b9b7d510e1c27a05f/retail-stylist?lic=2040&amp;uid=37255</t>
  </si>
  <si>
    <t>Senior Underwriter - Hybrid</t>
  </si>
  <si>
    <t>https://jobseq.eqsuite.com/JobPost/View/6892398d5df4aa0001c927fa/senior-underwriter-hybrid?lic=2040&amp;uid=37255</t>
  </si>
  <si>
    <t>Project Manager | Architecture &amp; Interior Designer</t>
  </si>
  <si>
    <t>Interior Talent</t>
  </si>
  <si>
    <t>https://jobseq.eqsuite.com/JobPost/View/688ba21966013200011390b8/project-manager-architecture-interior-designer?lic=2040&amp;uid=37255</t>
  </si>
  <si>
    <t>Construction Manager - Apache Farms (Buckeye)</t>
  </si>
  <si>
    <t>https://jobseq.eqsuite.com/JobPost/View/689238e85df4aa0001c7041f/construction-manager-apache-farms-buckeye?lic=2040&amp;uid=37255</t>
  </si>
  <si>
    <t>Experienced Lash Technician - Esthetician / Cosmetologist</t>
  </si>
  <si>
    <t>Amazing Lash Studio</t>
  </si>
  <si>
    <t>Phoenix (Paradise Valley), AZ 85028</t>
  </si>
  <si>
    <t>https://jobseq.eqsuite.com/JobPost/View/688aafae7792540dbc6b3802/experienced-lash-technician-esthetician-cosmetologist?lic=2040&amp;uid=37255</t>
  </si>
  <si>
    <t>Maintenance Operations Specialist</t>
  </si>
  <si>
    <t>https://jobseq.eqsuite.com/JobPost/View/688ea4b19b7d510e1c2881d9/maintenance-operations-specialist?lic=2040&amp;uid=37255</t>
  </si>
  <si>
    <t>Integration and Test Lead</t>
  </si>
  <si>
    <t>https://jobseq.eqsuite.com/JobPost/View/688b59787318e90d60999746/integration-and-test-lead?lic=2040&amp;uid=37255</t>
  </si>
  <si>
    <t>Manager, Accounts Receivable Collections - Hybrid</t>
  </si>
  <si>
    <t>https://jobseq.eqsuite.com/JobPost/View/688ba1e2660132000112d41e/manager-accounts-receivable-collections-hybrid?lic=2040&amp;uid=37255</t>
  </si>
  <si>
    <t>https://jobseq.eqsuite.com/JobPost/View/688b4a757792540dbc6b6a6a/senior-database-administrator?lic=2040&amp;uid=37255</t>
  </si>
  <si>
    <t>Software Engineer - Entry Level</t>
  </si>
  <si>
    <t>https://jobseq.eqsuite.com/JobPost/View/688aa8d77792540dbc6b3142/software-engineer-entry-level?lic=2040&amp;uid=37255</t>
  </si>
  <si>
    <t>Managing Technical Consultant, Archaeologist</t>
  </si>
  <si>
    <t>https://jobseq.eqsuite.com/JobPost/View/688b239e7318e90d60998f19/managing-technical-consultant-archaeologist?lic=2040&amp;uid=37255</t>
  </si>
  <si>
    <t>Experienced Eyelash Extension Stylist - Esthetician / Cosmetologist</t>
  </si>
  <si>
    <t>Scottsdale (McDowell), AZ 85260</t>
  </si>
  <si>
    <t>https://jobseq.eqsuite.com/JobPost/View/688aafae9b7d510e1c26bb1e/experienced-eyelash-extension-stylist-esthetician-cosmetologist?lic=2040&amp;uid=37255</t>
  </si>
  <si>
    <t>Service Supervisor - Visconti at Camelback &amp; The Glen at Old Town</t>
  </si>
  <si>
    <t>Visconti at Camelback Phase II, Scottsdale, AZ</t>
  </si>
  <si>
    <t>https://jobseq.eqsuite.com/JobPost/View/688b23217792540dbc6b5e09/service-supervisor-visconti-at-camelback-the-glen-at-old-town?lic=2040&amp;uid=37255</t>
  </si>
  <si>
    <t>Authority Brands</t>
  </si>
  <si>
    <t>https://jobseq.eqsuite.com/JobPost/View/689238e25df4aa0001c6ef96/executive-assistant?lic=2040&amp;uid=37255</t>
  </si>
  <si>
    <t>Senior Director of Human Resources</t>
  </si>
  <si>
    <t>https://jobseq.eqsuite.com/JobPost/View/6888febc9784b30001d49fd9/senior-director-of-human-resources?lic=2040&amp;uid=37255</t>
  </si>
  <si>
    <t>Medical Doctor - Dermatologist</t>
  </si>
  <si>
    <t>Elite Clinical Network</t>
  </si>
  <si>
    <t>https://jobseq.eqsuite.com/JobPost/View/688a4fe7e48b660001166178/medical-doctor-dermatologist?lic=2040&amp;uid=37255</t>
  </si>
  <si>
    <t>Administrative Assistant &amp; Travel Coordinator</t>
  </si>
  <si>
    <t>https://jobseq.eqsuite.com/JobPost/View/6888fec19784b30001d4ae18/administrative-assistant-travel-coordinator?lic=2040&amp;uid=37255</t>
  </si>
  <si>
    <t>Store 2705915 Scottsdale AZ</t>
  </si>
  <si>
    <t>https://jobseq.eqsuite.com/JobPost/View/6889f5677792540dbc6a6ec5/customer-service-representative?lic=2040&amp;uid=37255</t>
  </si>
  <si>
    <t>https://jobseq.eqsuite.com/JobPost/View/68ad3cfd7792540dbc78ee34/staff-software-engineer?lic=2040&amp;uid=37255</t>
  </si>
  <si>
    <t>DETAILER - Scottsdale</t>
  </si>
  <si>
    <t>Danny's Dealer Solutions</t>
  </si>
  <si>
    <t>https://jobseq.eqsuite.com/JobPost/View/688921c79b7d500fecad6382/detailer-scottsdale?lic=2040&amp;uid=37255</t>
  </si>
  <si>
    <t>Property Administrative Assistant</t>
  </si>
  <si>
    <t>El Chorro Lodge</t>
  </si>
  <si>
    <t>https://jobseq.eqsuite.com/JobPost/View/68a5ff88c9eece0001d4c418/property-administrative-assistant?lic=2040&amp;uid=37255</t>
  </si>
  <si>
    <t>Senior Director, Risk Program Governance</t>
  </si>
  <si>
    <t>https://jobseq.eqsuite.com/JobPost/View/6889f6209b7d510e1c25f2f7/senior-director-risk-program-governance?lic=2040&amp;uid=37255</t>
  </si>
  <si>
    <t>Asst Store Mgr - Visual</t>
  </si>
  <si>
    <t>Williams-Sonoma, Inc</t>
  </si>
  <si>
    <t>https://jobseq.eqsuite.com/JobPost/View/688957749b7d500fecad8bc2/asst-store-mgr-visual?lic=2040&amp;uid=37255</t>
  </si>
  <si>
    <t>Lead UI/UX Software Engineer</t>
  </si>
  <si>
    <t>arrivia</t>
  </si>
  <si>
    <t>https://jobseq.eqsuite.com/JobPost/View/6888fe969784b30001d42025/lead-ui-ux-software-engineer?lic=2040&amp;uid=37255</t>
  </si>
  <si>
    <t>Coordinator of Tuition &amp; Fees</t>
  </si>
  <si>
    <t>https://jobseq.eqsuite.com/JobPost/View/688a501ce48b660001170890/coordinator-of-tuition-fees?lic=2040&amp;uid=37255</t>
  </si>
  <si>
    <t>Staff Cybersecurity Engineer</t>
  </si>
  <si>
    <t>https://jobseq.eqsuite.com/JobPost/View/68a9c1db9b7d510dd86024c2/staff-cybersecurity-engineer?lic=2040&amp;uid=37255</t>
  </si>
  <si>
    <t>Utilities Industry Consultant/CIS Transformation</t>
  </si>
  <si>
    <t>https://jobseq.eqsuite.com/JobPost/View/688a5017e48b66000116f883/utilities-industry-consultant-cis-transformation?lic=2040&amp;uid=37255</t>
  </si>
  <si>
    <t>Night-Shift ER Veterinary Technician</t>
  </si>
  <si>
    <t>https://jobseq.eqsuite.com/JobPost/View/6889fc2c9b7d500fecadbddd/night-shift-er-veterinary-technician?lic=2040&amp;uid=37255</t>
  </si>
  <si>
    <t>Lifeguard - Desert Foothills</t>
  </si>
  <si>
    <t>YMCA</t>
  </si>
  <si>
    <t>34250 North 60th Street, Scottsdale, AZ 85266</t>
  </si>
  <si>
    <t>https://jobseq.eqsuite.com/JobPost/View/689ba00d075c9ff17928729b/lifeguard-desert-foothills?lic=2040&amp;uid=37255</t>
  </si>
  <si>
    <t>https://jobseq.eqsuite.com/JobPost/View/688a66b69b7d510e1c262f6d/medication-aide?lic=2040&amp;uid=37255</t>
  </si>
  <si>
    <t>Internal Sales Leader</t>
  </si>
  <si>
    <t>Davis Talent Search (Payments, Wealth Management, Fintech, Crypto Jobs)</t>
  </si>
  <si>
    <t>https://jobseq.eqsuite.com/JobPost/View/689cc4c224b7aa00015ea30a/internal-sales-leader?lic=2040&amp;uid=37255</t>
  </si>
  <si>
    <t>Butterfly Wonderland</t>
  </si>
  <si>
    <t>https://jobseq.eqsuite.com/JobPost/View/6898d1c153cb99000181f6ee/education-specialist-i?lic=2040&amp;uid=37255</t>
  </si>
  <si>
    <t>Healthcare Recruiter</t>
  </si>
  <si>
    <t>Medix</t>
  </si>
  <si>
    <t>https://jobseq.eqsuite.com/JobPost/View/688a50b6e48b66000119082d/healthcare-recruiter?lic=2040&amp;uid=37255</t>
  </si>
  <si>
    <t>Software Engineer 3</t>
  </si>
  <si>
    <t>https://jobseq.eqsuite.com/JobPost/View/688a17b39b7d500fecadc89f/software-engineer-3?lic=2040&amp;uid=37255</t>
  </si>
  <si>
    <t>Dedrone Professional Services Manager</t>
  </si>
  <si>
    <t>https://jobseq.eqsuite.com/JobPost/View/688a6fd97792540dbc6ac208/dedrone-professional-services-manager?lic=2040&amp;uid=37255</t>
  </si>
  <si>
    <t>R&amp;D Senior Member of Technical Staff</t>
  </si>
  <si>
    <t>OSIsoft, LLC</t>
  </si>
  <si>
    <t>https://jobseq.eqsuite.com/JobPost/View/688c3c7f9b7d510e1c277108/r-d-senior-member-of-technical-staff?lic=2040&amp;uid=37255</t>
  </si>
  <si>
    <t>https://jobseq.eqsuite.com/JobPost/View/68a9f3e74dc1780001416636/senior-hr-generalist?lic=2040&amp;uid=37255</t>
  </si>
  <si>
    <t>Accounting Manager</t>
  </si>
  <si>
    <t>https://jobseq.eqsuite.com/JobPost/View/6888a9449b7d510e1c255d93/accounting-manager?lic=2040&amp;uid=37255</t>
  </si>
  <si>
    <t>Spa Concierge - Full Time</t>
  </si>
  <si>
    <t>https://jobseq.eqsuite.com/JobPost/View/688c47c49b7d500fecaf3c05/spa-concierge-full-time?lic=2040&amp;uid=37255</t>
  </si>
  <si>
    <t>Assistant Manager/Barber/Hair Stylist</t>
  </si>
  <si>
    <t>https://jobseq.eqsuite.com/JobPost/View/68ada8a87792540dbc7915cf/assistant-manager-barber-hair-stylist?lic=2040&amp;uid=37255</t>
  </si>
  <si>
    <t>Business Development and Channel Partnerships Manager</t>
  </si>
  <si>
    <t>https://jobseq.eqsuite.com/JobPost/View/6889f6209b7d500fecadbb95/business-development-and-channel-partnerships-manager?lic=2040&amp;uid=37255</t>
  </si>
  <si>
    <t>Universal Health Services</t>
  </si>
  <si>
    <t>https://jobseq.eqsuite.com/JobPost/View/688a6c9f9b7d500fecae0460/patient-transporter-driver-full-time?lic=2040&amp;uid=37255</t>
  </si>
  <si>
    <t>https://jobseq.eqsuite.com/JobPost/View/688a4fc3e48b66000115e857/staff-accountant?lic=2040&amp;uid=37255</t>
  </si>
  <si>
    <t>Registered Nurse (RN)</t>
  </si>
  <si>
    <t>https://jobseq.eqsuite.com/JobPost/View/688a50aae48b66000118e339/registered-nurse-rn?lic=2040&amp;uid=37255</t>
  </si>
  <si>
    <t>Psychiatric Physician Assistant/Nurse Practitioner</t>
  </si>
  <si>
    <t>Schulte Institute</t>
  </si>
  <si>
    <t>https://jobseq.eqsuite.com/JobPost/View/688a4ffee48b66000116ab49/psychiatric-physician-assistant-nurse-practitioner?lic=2040&amp;uid=37255</t>
  </si>
  <si>
    <t>Senior HRIS Analyst</t>
  </si>
  <si>
    <t>Swoon</t>
  </si>
  <si>
    <t>https://jobseq.eqsuite.com/JobPost/View/688a4fbbe48b66000115d0c3/senior-hris-analyst?lic=2040&amp;uid=37255</t>
  </si>
  <si>
    <t>Surgery Certified Veterinary Techician</t>
  </si>
  <si>
    <t>https://jobseq.eqsuite.com/JobPost/View/6889fbef9b7d500fecadbdd9/surgery-certified-veterinary-techician?lic=2040&amp;uid=37255</t>
  </si>
  <si>
    <t>Environmental Services Technician / Hospital Housekeeping (EVS Tech) - Per Diem</t>
  </si>
  <si>
    <t>https://jobseq.eqsuite.com/JobPost/View/688a50a8e48b66000118dc53/environmental-services-technician-hospital-housekeeping-evs-tech-per-diem?lic=2040&amp;uid=37255</t>
  </si>
  <si>
    <t>Senior Director, Operating Rules and Compliance</t>
  </si>
  <si>
    <t>https://jobseq.eqsuite.com/JobPost/View/6889f6209b7d500fecadbb98/senior-director-operating-rules-and-compliance?lic=2040&amp;uid=37255</t>
  </si>
  <si>
    <t>Senior Industry Principal (Automotive/Industrial Segment)</t>
  </si>
  <si>
    <t>https://jobseq.eqsuite.com/JobPost/View/689239125df4aa0001c78ea4/senior-industry-principal-automotive-industrial-segment?lic=2040&amp;uid=37255</t>
  </si>
  <si>
    <t>Lead Stylist</t>
  </si>
  <si>
    <t>https://jobseq.eqsuite.com/JobPost/View/6888a4ec7318e90d6098de38/lead-stylist?lic=2040&amp;uid=37255</t>
  </si>
  <si>
    <t>https://jobseq.eqsuite.com/JobPost/View/6888792a9b7d500fecad178b/sales-specialist?lic=2040&amp;uid=37255</t>
  </si>
  <si>
    <t>Part Time - Loader/Cart Associate - Opening</t>
  </si>
  <si>
    <t>https://jobseq.eqsuite.com/JobPost/View/68886efe9b7d500fecad10a8/part-time-loader-cart-associate-opening?lic=2040&amp;uid=37255</t>
  </si>
  <si>
    <t>Commercial Lines Account Manager</t>
  </si>
  <si>
    <t>AssuredPartners</t>
  </si>
  <si>
    <t>https://jobseq.eqsuite.com/JobPost/View/688808607318e90d6098c861/commercial-lines-account-manager?lic=2040&amp;uid=37255</t>
  </si>
  <si>
    <t>https://jobseq.eqsuite.com/JobPost/View/6888a1ce7792540dbc69d689/host-hostess?lic=2040&amp;uid=37255</t>
  </si>
  <si>
    <t>Software Engineer for Crypto and Cross Domain Solutuions</t>
  </si>
  <si>
    <t>https://jobseq.eqsuite.com/JobPost/View/688805f07318e90d6098c745/software-engineer-for-crypto-and-cross-domain-solutuions?lic=2040&amp;uid=37255</t>
  </si>
  <si>
    <t>Vice President of Marketing</t>
  </si>
  <si>
    <t>https://jobseq.eqsuite.com/JobPost/View/689a231d7dffe700019428cf/vice-president-of-marketing?lic=2040&amp;uid=37255</t>
  </si>
  <si>
    <t>Reside</t>
  </si>
  <si>
    <t>https://jobseq.eqsuite.com/JobPost/View/68923a045df4aa0001cac4c7/housekeeper?lic=2040&amp;uid=37255</t>
  </si>
  <si>
    <t>https://jobseq.eqsuite.com/JobPost/View/688bc599b42649f179dcdf39/service-leader?lic=2040&amp;uid=37255</t>
  </si>
  <si>
    <t>Octane Raceway - Virtual Reality Game Master</t>
  </si>
  <si>
    <t>Octane Entertainment</t>
  </si>
  <si>
    <t>9119 East Talking Stick Way, Scottsdale, AZ 85250</t>
  </si>
  <si>
    <t>https://jobseq.eqsuite.com/JobPost/View/688bc5bab42649f179dd01c4/octane-raceway-virtual-reality-game-master?lic=2040&amp;uid=37255</t>
  </si>
  <si>
    <t>Fleet Technician</t>
  </si>
  <si>
    <t>https://jobseq.eqsuite.com/JobPost/View/6887f8d67792540dbc699d4f/fleet-technician?lic=2040&amp;uid=37255</t>
  </si>
  <si>
    <t>1800 North Scottsdale Road, Scottsdale, AZ 85257</t>
  </si>
  <si>
    <t>https://jobseq.eqsuite.com/JobPost/View/688bc773b42649f179df3d94/sales-associate?lic=2040&amp;uid=37255</t>
  </si>
  <si>
    <t>Pharmacy Technician Medication Coordinator</t>
  </si>
  <si>
    <t>https://jobseq.eqsuite.com/JobPost/View/688725099b7d500fecacac8f/pharmacy-technician-medication-coordinator?lic=2040&amp;uid=37255</t>
  </si>
  <si>
    <t>7135 East Camelback Road, Scottsdale, AZ 85251</t>
  </si>
  <si>
    <t>https://jobseq.eqsuite.com/JobPost/View/688bc561b42649f179dc8df0/host?lic=2040&amp;uid=37255</t>
  </si>
  <si>
    <t>System Technician II</t>
  </si>
  <si>
    <t>https://jobseq.eqsuite.com/JobPost/View/689238e45df4aa0001c6f473/system-technician-ii?lic=2040&amp;uid=37255</t>
  </si>
  <si>
    <t>https://jobseq.eqsuite.com/JobPost/View/688bc4a1b42649f179db6f51/busser?lic=2040&amp;uid=37255</t>
  </si>
  <si>
    <t>https://jobseq.eqsuite.com/JobPost/View/688800947792540dbc69a088/hvac-technician?lic=2040&amp;uid=37255</t>
  </si>
  <si>
    <t>Food &amp; Beverage - Manager, A-OK Café (Front of House)</t>
  </si>
  <si>
    <t>Scottsdale, AZ, USA (Scottsdale Fashion Square)</t>
  </si>
  <si>
    <t>https://jobseq.eqsuite.com/JobPost/View/688890819b7d510e1c255598/food-beverage-manager-a-ok-cafe-front-of-house?lic=2040&amp;uid=37255</t>
  </si>
  <si>
    <t>Automotive Technician/ Entry Level Tech/Express Lane Lube Technician</t>
  </si>
  <si>
    <t>Airpark Dodge Chrysler Jeep</t>
  </si>
  <si>
    <t>https://jobseq.eqsuite.com/JobPost/View/6892f1c59b7d510e1c29f85c/automotive-technician-entry-level-tech-express-lane-lube-technician?lic=2040&amp;uid=37255</t>
  </si>
  <si>
    <t>https://jobseq.eqsuite.com/JobPost/View/6888a1ce9b7d510e1c255b45/busser-food-runner?lic=2040&amp;uid=37255</t>
  </si>
  <si>
    <t>Senior Full-Stack Engineer - AI-Powered Products</t>
  </si>
  <si>
    <t>https://jobseq.eqsuite.com/JobPost/View/689239845df4aa0001c90837/senior-full-stack-engineer-ai-powered-products?lic=2040&amp;uid=37255</t>
  </si>
  <si>
    <t>E&amp;S Business Development Underwriter - Strategic Accounts</t>
  </si>
  <si>
    <t>https://jobseq.eqsuite.com/JobPost/View/688809969b7d510e1c252c23/e-s-business-development-underwriter-strategic-accounts?lic=2040&amp;uid=37255</t>
  </si>
  <si>
    <t>Key Account Manager - Aerospace</t>
  </si>
  <si>
    <t>Henkel</t>
  </si>
  <si>
    <t>https://jobseq.eqsuite.com/JobPost/View/689239d15df4aa0001ca1388/key-account-manager-aerospace?lic=2040&amp;uid=37255</t>
  </si>
  <si>
    <t>Serving Assistant @ DraftKings Sportsbook (Part-Time)</t>
  </si>
  <si>
    <t>https://jobseq.eqsuite.com/JobPost/View/6888cd267318e90d6098e63a/serving-assistant-draftkings-sportsbook-part-time?lic=2040&amp;uid=37255</t>
  </si>
  <si>
    <t>Sales Coordinator | Hilton Garden Inn</t>
  </si>
  <si>
    <t>https://jobseq.eqsuite.com/JobPost/View/6888feec9784b30001d55153/sales-coordinator-hilton-garden-inn?lic=2040&amp;uid=37255</t>
  </si>
  <si>
    <t>Bakery Clerk</t>
  </si>
  <si>
    <t>https://jobseq.eqsuite.com/JobPost/View/6887d0fb7792540dbc6983ff/bakery-clerk?lic=2040&amp;uid=37255</t>
  </si>
  <si>
    <t>Skysong Innovations Fellow</t>
  </si>
  <si>
    <t>Skysong Innovations (SI)</t>
  </si>
  <si>
    <t>https://jobseq.eqsuite.com/JobPost/View/689238e85df4aa0001c7040e/skysong-innovations-fellow?lic=2040&amp;uid=37255</t>
  </si>
  <si>
    <t>Senior Wireless Network Engineer</t>
  </si>
  <si>
    <t>The Judge Group</t>
  </si>
  <si>
    <t>https://jobseq.eqsuite.com/JobPost/View/6888ff729784b30001d7590f/senior-wireless-network-engineer?lic=2040&amp;uid=37255</t>
  </si>
  <si>
    <t>Food &amp; Beverage - Sr./Barista, A-OK Café (Front of House)</t>
  </si>
  <si>
    <t>https://jobseq.eqsuite.com/JobPost/View/688890817792540dbc69d0c5/food-beverage-sr-barista-a-ok-cafe-front-of-house?lic=2040&amp;uid=37255</t>
  </si>
  <si>
    <t>Oracle Fusion PLM Cloud Architect</t>
  </si>
  <si>
    <t>https://jobseq.eqsuite.com/JobPost/View/689238cb5df4aa0001c6a4bf/oracle-fusion-plm-cloud-architect?lic=2040&amp;uid=37255</t>
  </si>
  <si>
    <t>Server @ DraftKings Sportsbook (Part-Time)</t>
  </si>
  <si>
    <t>https://jobseq.eqsuite.com/JobPost/View/6888cd267792540dbc69e81e/server-draftkings-sportsbook-part-time?lic=2040&amp;uid=37255</t>
  </si>
  <si>
    <t>Service Manager</t>
  </si>
  <si>
    <t>Private Listing</t>
  </si>
  <si>
    <t>https://jobseq.eqsuite.com/JobPost/View/6887d77e7792540dbc698acf/service-manager?lic=2040&amp;uid=37255</t>
  </si>
  <si>
    <t>Senior Adv Electrical Eng 1</t>
  </si>
  <si>
    <t>https://jobseq.eqsuite.com/JobPost/View/6888b0f79b7d510e1c2560a3/senior-adv-electrical-eng-1?lic=2040&amp;uid=37255</t>
  </si>
  <si>
    <t>Space Force - Senior Advanced SatCom Mission Systems Engineer</t>
  </si>
  <si>
    <t>https://jobseq.eqsuite.com/JobPost/View/688805ef7792540dbc69a2f1/space-force-senior-advanced-satcom-mission-systems-engineer?lic=2040&amp;uid=37255</t>
  </si>
  <si>
    <t>Client Development Specialist</t>
  </si>
  <si>
    <t>4343 N Scottsdale Rd, Scottsdale, AZ 85251</t>
  </si>
  <si>
    <t>https://jobseq.eqsuite.com/JobPost/View/689ba1b9075c9ff1792afe88/client-development-specialist?lic=2040&amp;uid=37255</t>
  </si>
  <si>
    <t>Special Education Instructional Assistant</t>
  </si>
  <si>
    <t>https://jobseq.eqsuite.com/JobPost/View/68881de39b7d500fecacfcc7/special-education-instructional-assistant?lic=2040&amp;uid=37255</t>
  </si>
  <si>
    <t>Talavera Host Full Time</t>
  </si>
  <si>
    <t>https://jobseq.eqsuite.com/JobPost/View/6888a1519b7d510e1c255ad5/talavera-host-full-time?lic=2040&amp;uid=37255</t>
  </si>
  <si>
    <t>Member Services</t>
  </si>
  <si>
    <t>https://jobseq.eqsuite.com/JobPost/View/6888ff789784b30001d76746/member-services?lic=2040&amp;uid=37255</t>
  </si>
  <si>
    <t>Customer Service / Lot Attendant</t>
  </si>
  <si>
    <t>https://jobseq.eqsuite.com/JobPost/View/68889db59b7d510e1c2559d5/customer-service-lot-attendant?lic=2040&amp;uid=37255</t>
  </si>
  <si>
    <t>Senior Director, Manufacturing Operations Site Leader (Skybridge/Mesa)</t>
  </si>
  <si>
    <t>https://jobseq.eqsuite.com/JobPost/View/6887c5a49b7d500fecacc959/senior-director-manufacturing-operations-site-leader-skybridge-mesa?lic=2040&amp;uid=37255</t>
  </si>
  <si>
    <t>Real Estate Sales Agent</t>
  </si>
  <si>
    <t>https://jobseq.eqsuite.com/JobPost/View/689239225df4aa0001c7bec5/real-estate-sales-agent?lic=2040&amp;uid=37255</t>
  </si>
  <si>
    <t>Governmental Consulting Accountant - Senior Associate</t>
  </si>
  <si>
    <t>Abdo</t>
  </si>
  <si>
    <t>https://jobseq.eqsuite.com/JobPost/View/6888fea99784b30001d46158/governmental-consulting-accountant-senior-associate?lic=2040&amp;uid=37255</t>
  </si>
  <si>
    <t>Facilities Technician - Hope Restored, AZ</t>
  </si>
  <si>
    <t>Focus on the Family</t>
  </si>
  <si>
    <t>https://jobseq.eqsuite.com/JobPost/View/6887f1537792540dbc699a50/facilities-technician-hope-restored-az?lic=2040&amp;uid=37255</t>
  </si>
  <si>
    <t>All Purpose Meat Clerk</t>
  </si>
  <si>
    <t>https://jobseq.eqsuite.com/JobPost/View/6887d0fb9b7d500fecacd4f0/all-purpose-meat-clerk?lic=2040&amp;uid=37255</t>
  </si>
  <si>
    <t>Operations Manager - Multi Unit JN -072025-163288</t>
  </si>
  <si>
    <t>https://jobseq.eqsuite.com/JobPost/View/689238fa5df4aa0001c73d7c/operations-manager-multi-unit-jn-072025-163288?lic=2040&amp;uid=37255</t>
  </si>
  <si>
    <t>Project Manager/Senior Architectural Designer</t>
  </si>
  <si>
    <t>Print Magazine</t>
  </si>
  <si>
    <t>https://jobseq.eqsuite.com/JobPost/View/6892392f5df4aa0001c7ebe7/project-manager-senior-architectural-designer?lic=2040&amp;uid=37255</t>
  </si>
  <si>
    <t>W.C. Bradley Co.</t>
  </si>
  <si>
    <t>https://jobseq.eqsuite.com/JobPost/View/689239695df4aa0001c8ac59/accounts-receivable-specialist?lic=2040&amp;uid=37255</t>
  </si>
  <si>
    <t>Business Systems Engineer</t>
  </si>
  <si>
    <t>https://jobseq.eqsuite.com/JobPost/View/6887c61f7792540dbc69780e/business-systems-engineer?lic=2040&amp;uid=37255</t>
  </si>
  <si>
    <t>Analyst, Compliance Investigations - Crypto</t>
  </si>
  <si>
    <t>https://jobseq.eqsuite.com/JobPost/View/68a1b2c19b7d500c9c17bf16/analyst-compliance-investigations-crypto?lic=2040&amp;uid=37255</t>
  </si>
  <si>
    <t>Daycare Lead Teacher - Tutor Time, E. Lone Mountain Rd</t>
  </si>
  <si>
    <t>https://jobseq.eqsuite.com/JobPost/View/68891a089b7d500fecad5b30/daycare-lead-teacher-tutor-time-e-lone-mountain-rd?lic=2040&amp;uid=37255</t>
  </si>
  <si>
    <t>Junior Account Executive - SMB</t>
  </si>
  <si>
    <t>Yardi</t>
  </si>
  <si>
    <t>https://jobseq.eqsuite.com/JobPost/View/689a23c87dffe7000195937b/junior-account-executive-smb?lic=2040&amp;uid=37255</t>
  </si>
  <si>
    <t>Host @ DraftKings Sportsbook (Part-Time)</t>
  </si>
  <si>
    <t>https://jobseq.eqsuite.com/JobPost/View/6888cd267792540dbc69e81f/host-draftkings-sportsbook-part-time?lic=2040&amp;uid=37255</t>
  </si>
  <si>
    <t>Agent | Receptionist - Restaurant Reservations PM</t>
  </si>
  <si>
    <t>https://jobseq.eqsuite.com/JobPost/View/688800939b7d500fecacf140/agent-receptionist-restaurant-reservations-pm?lic=2040&amp;uid=37255</t>
  </si>
  <si>
    <t>Source: JobsEQ®</t>
  </si>
  <si>
    <t>Data as of 08/27/2025</t>
  </si>
  <si>
    <t>1. Query:</t>
  </si>
  <si>
    <t>This region: Maricopa County, Arizona</t>
  </si>
  <si>
    <t>Postings where location string contains: "Cave Creek"; "Carefree"; "Fountain Hills"; "Paradise Valley"; "Scottsdale"</t>
  </si>
  <si>
    <t>Exported on: Wednesday, August 27, 2025 12:48 PM</t>
  </si>
  <si>
    <t>WEB</t>
  </si>
  <si>
    <t>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</si>
</sst>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6" x14ac:knownFonts="1">
    <font>
      <sz val="11"/>
      <name val="Calibri"/>
    </font>
    <font>
      <u/>
      <sz val="11"/>
      <color theme="10"/>
      <name val="Calibri"/>
      <family val="2"/>
    </font>
    <font>
      <b/>
      <sz val="12"/>
      <name val="Verdana"/>
      <family val="2"/>
    </font>
    <font>
      <sz val="12"/>
      <name val="Verdana"/>
      <family val="2"/>
    </font>
    <font>
      <u/>
      <sz val="12"/>
      <color theme="10"/>
      <name val="Verdana"/>
      <family val="2"/>
    </font>
    <font>
      <u/>
      <sz val="12"/>
      <color rgb="FF0000FF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1" applyFont="1"/>
    <xf numFmtId="0" fontId="2" fillId="0" borderId="0" xfId="0" applyFont="1" applyAlignment="1">
      <alignment horizontal="left" wrapText="1"/>
    </xf>
    <xf numFmtId="14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9">
    <dxf>
      <font>
        <strike val="0"/>
        <outline val="0"/>
        <shadow val="0"/>
        <vertAlign val="baseline"/>
        <sz val="12"/>
        <name val="Verdana"/>
        <family val="2"/>
        <scheme val="none"/>
      </font>
      <numFmt numFmtId="19" formatCode="m/d/yyyy"/>
      <alignment horizontal="left" vertical="bottom" textRotation="0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12E1DE2-B7FB-4644-BFCE-98DAFD4338D1}" name="Table1" displayName="Table1" ref="A1:G1841" totalsRowShown="0" headerRowDxfId="3" dataDxfId="2">
  <autoFilter ref="A1:G1841" xr:uid="{112E1DE2-B7FB-4644-BFCE-98DAFD4338D1}"/>
  <sortState xmlns:xlrd2="http://schemas.microsoft.com/office/spreadsheetml/2017/richdata2" ref="A2:G1841">
    <sortCondition descending="1" ref="A1:A1841"/>
  </sortState>
  <tableColumns count="7">
    <tableColumn id="1" xr3:uid="{3A37F181-5311-4281-AE62-B467AAE73112}" name="Start" dataDxfId="0"/>
    <tableColumn id="3" xr3:uid="{6F6731B9-2905-45C7-B0D2-CE5BF9963351}" name="Job Title" dataDxfId="1"/>
    <tableColumn id="4" xr3:uid="{E88F9D24-38AA-4496-BF80-CB80B6CE3A35}" name="Employer" dataDxfId="8"/>
    <tableColumn id="5" xr3:uid="{DD059A3C-15EA-4F89-A3B6-33F56826299D}" name="Reported Location" dataDxfId="7"/>
    <tableColumn id="6" xr3:uid="{E3C36F74-3A0F-4B8B-9781-47E7629D18AE}" name="SOC" dataDxfId="6"/>
    <tableColumn id="7" xr3:uid="{D2737E4B-B429-4E89-B908-19E11CE5CDA5}" name="WEB" dataDxfId="5"/>
    <tableColumn id="8" xr3:uid="{D0CB3C09-2DC9-4E24-84C0-04B46C40C8BF}" name="URL" dataDxfId="4" dataCellStyle="Hyperlink">
      <calculatedColumnFormula>HYPERLINK(F2)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://www.chmuraecon.com/jobse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4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40" defaultRowHeight="19.95" customHeight="1" x14ac:dyDescent="0.3"/>
  <cols>
    <col min="1" max="1" width="17.77734375" style="7" customWidth="1"/>
    <col min="2" max="3" width="70.77734375" style="2" customWidth="1"/>
    <col min="4" max="4" width="50.77734375" style="2" customWidth="1"/>
    <col min="5" max="5" width="17.77734375" style="2" customWidth="1"/>
    <col min="6" max="6" width="0" style="2" hidden="1" customWidth="1"/>
    <col min="7" max="7" width="240.88671875" style="2" bestFit="1" customWidth="1"/>
    <col min="8" max="16384" width="40" style="2"/>
  </cols>
  <sheetData>
    <row r="1" spans="1:7" ht="19.95" customHeight="1" x14ac:dyDescent="0.3">
      <c r="A1" s="5" t="s">
        <v>3</v>
      </c>
      <c r="B1" s="1" t="s">
        <v>0</v>
      </c>
      <c r="C1" s="1" t="s">
        <v>1</v>
      </c>
      <c r="D1" s="1" t="s">
        <v>2</v>
      </c>
      <c r="E1" s="1" t="s">
        <v>4</v>
      </c>
      <c r="F1" s="1" t="s">
        <v>4832</v>
      </c>
      <c r="G1" s="1" t="s">
        <v>4833</v>
      </c>
    </row>
    <row r="2" spans="1:7" ht="19.95" customHeight="1" x14ac:dyDescent="0.3">
      <c r="A2" s="6">
        <v>45895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4" t="str">
        <f>HYPERLINK(F2)</f>
        <v>https://jobseq.eqsuite.com/JobPost/View/68ae2c2b9b7d510dd861d2dd/tech-histo-lab-digital-pathology?lic=2040&amp;uid=37255</v>
      </c>
    </row>
    <row r="3" spans="1:7" ht="19.95" customHeight="1" x14ac:dyDescent="0.3">
      <c r="A3" s="6">
        <v>45895</v>
      </c>
      <c r="B3" s="3" t="s">
        <v>10</v>
      </c>
      <c r="C3" s="3" t="s">
        <v>11</v>
      </c>
      <c r="D3" s="3" t="s">
        <v>7</v>
      </c>
      <c r="E3" s="3" t="s">
        <v>12</v>
      </c>
      <c r="F3" s="3" t="s">
        <v>13</v>
      </c>
      <c r="G3" s="4" t="str">
        <f>HYPERLINK(F3)</f>
        <v>https://jobseq.eqsuite.com/JobPost/View/68adad707792540dbc791843/desert-mountain-club-clubhouse-manager-apache?lic=2040&amp;uid=37255</v>
      </c>
    </row>
    <row r="4" spans="1:7" ht="19.95" customHeight="1" x14ac:dyDescent="0.3">
      <c r="A4" s="6">
        <v>45895</v>
      </c>
      <c r="B4" s="3" t="s">
        <v>14</v>
      </c>
      <c r="C4" s="3" t="s">
        <v>15</v>
      </c>
      <c r="D4" s="3" t="s">
        <v>7</v>
      </c>
      <c r="E4" s="3" t="s">
        <v>16</v>
      </c>
      <c r="F4" s="3" t="s">
        <v>17</v>
      </c>
      <c r="G4" s="4" t="str">
        <f>HYPERLINK(F4)</f>
        <v>https://jobseq.eqsuite.com/JobPost/View/68ade926e248250001a1eb51/senior-corporate-counsel?lic=2040&amp;uid=37255</v>
      </c>
    </row>
    <row r="5" spans="1:7" ht="19.95" customHeight="1" x14ac:dyDescent="0.3">
      <c r="A5" s="6">
        <v>45895</v>
      </c>
      <c r="B5" s="3" t="s">
        <v>18</v>
      </c>
      <c r="C5" s="3" t="s">
        <v>19</v>
      </c>
      <c r="D5" s="3" t="s">
        <v>7</v>
      </c>
      <c r="E5" s="3" t="s">
        <v>20</v>
      </c>
      <c r="F5" s="3" t="s">
        <v>21</v>
      </c>
      <c r="G5" s="4" t="str">
        <f>HYPERLINK(F5)</f>
        <v>https://jobseq.eqsuite.com/JobPost/View/68ade86ee2482500019f62b2/director-of-benefits?lic=2040&amp;uid=37255</v>
      </c>
    </row>
    <row r="6" spans="1:7" ht="19.95" customHeight="1" x14ac:dyDescent="0.3">
      <c r="A6" s="6">
        <v>45895</v>
      </c>
      <c r="B6" s="3" t="s">
        <v>24</v>
      </c>
      <c r="C6" s="3" t="s">
        <v>25</v>
      </c>
      <c r="D6" s="3" t="s">
        <v>26</v>
      </c>
      <c r="E6" s="3" t="s">
        <v>27</v>
      </c>
      <c r="F6" s="3" t="s">
        <v>28</v>
      </c>
      <c r="G6" s="4" t="str">
        <f>HYPERLINK(F6)</f>
        <v>https://jobseq.eqsuite.com/JobPost/View/68ae578e7792540dbc79b69f/monitor-part-time?lic=2040&amp;uid=37255</v>
      </c>
    </row>
    <row r="7" spans="1:7" ht="19.95" customHeight="1" x14ac:dyDescent="0.3">
      <c r="A7" s="6">
        <v>45895</v>
      </c>
      <c r="B7" s="3" t="s">
        <v>29</v>
      </c>
      <c r="C7" s="3" t="s">
        <v>30</v>
      </c>
      <c r="D7" s="3" t="s">
        <v>7</v>
      </c>
      <c r="E7" s="3" t="s">
        <v>31</v>
      </c>
      <c r="F7" s="3" t="s">
        <v>32</v>
      </c>
      <c r="G7" s="4" t="str">
        <f>HYPERLINK(F7)</f>
        <v>https://jobseq.eqsuite.com/JobPost/View/68ae28cb7792540dbc799d79/test-engineer?lic=2040&amp;uid=37255</v>
      </c>
    </row>
    <row r="8" spans="1:7" ht="19.95" customHeight="1" x14ac:dyDescent="0.3">
      <c r="A8" s="6">
        <v>45895</v>
      </c>
      <c r="B8" s="3" t="s">
        <v>33</v>
      </c>
      <c r="C8" s="3" t="s">
        <v>34</v>
      </c>
      <c r="D8" s="3" t="s">
        <v>35</v>
      </c>
      <c r="E8" s="3" t="s">
        <v>36</v>
      </c>
      <c r="F8" s="3" t="s">
        <v>37</v>
      </c>
      <c r="G8" s="4" t="str">
        <f>HYPERLINK(F8)</f>
        <v>https://jobseq.eqsuite.com/JobPost/View/68ae44127792540dbc79ad4f/senior-digital-design-engineer?lic=2040&amp;uid=37255</v>
      </c>
    </row>
    <row r="9" spans="1:7" ht="19.95" customHeight="1" x14ac:dyDescent="0.3">
      <c r="A9" s="6">
        <v>45895</v>
      </c>
      <c r="B9" s="3" t="s">
        <v>38</v>
      </c>
      <c r="C9" s="3" t="s">
        <v>39</v>
      </c>
      <c r="D9" s="3" t="s">
        <v>7</v>
      </c>
      <c r="E9" s="3" t="s">
        <v>40</v>
      </c>
      <c r="F9" s="3" t="s">
        <v>41</v>
      </c>
      <c r="G9" s="4" t="str">
        <f>HYPERLINK(F9)</f>
        <v>https://jobseq.eqsuite.com/JobPost/View/68adf95c9b7d510dd8619090/supplier-quality-engineer?lic=2040&amp;uid=37255</v>
      </c>
    </row>
    <row r="10" spans="1:7" ht="19.95" customHeight="1" x14ac:dyDescent="0.3">
      <c r="A10" s="6">
        <v>45895</v>
      </c>
      <c r="B10" s="3" t="s">
        <v>42</v>
      </c>
      <c r="C10" s="3" t="s">
        <v>43</v>
      </c>
      <c r="D10" s="3" t="s">
        <v>7</v>
      </c>
      <c r="E10" s="3" t="s">
        <v>44</v>
      </c>
      <c r="F10" s="3" t="s">
        <v>45</v>
      </c>
      <c r="G10" s="4" t="str">
        <f>HYPERLINK(F10)</f>
        <v>https://jobseq.eqsuite.com/JobPost/View/68ade91ce248250001a1c987/veterinary-receptionist-customer-service-representative?lic=2040&amp;uid=37255</v>
      </c>
    </row>
    <row r="11" spans="1:7" ht="19.95" customHeight="1" x14ac:dyDescent="0.3">
      <c r="A11" s="6">
        <v>45895</v>
      </c>
      <c r="B11" s="3" t="s">
        <v>46</v>
      </c>
      <c r="C11" s="3" t="s">
        <v>47</v>
      </c>
      <c r="D11" s="3" t="s">
        <v>7</v>
      </c>
      <c r="E11" s="3" t="s">
        <v>48</v>
      </c>
      <c r="F11" s="3" t="s">
        <v>49</v>
      </c>
      <c r="G11" s="4" t="str">
        <f>HYPERLINK(F11)</f>
        <v>https://jobseq.eqsuite.com/JobPost/View/68aeb1899b7d500c9c1cd5de/transaction-specialist?lic=2040&amp;uid=37255</v>
      </c>
    </row>
    <row r="12" spans="1:7" ht="19.95" customHeight="1" x14ac:dyDescent="0.3">
      <c r="A12" s="6">
        <v>45895</v>
      </c>
      <c r="B12" s="3" t="s">
        <v>50</v>
      </c>
      <c r="C12" s="3" t="s">
        <v>39</v>
      </c>
      <c r="D12" s="3" t="s">
        <v>7</v>
      </c>
      <c r="E12" s="3" t="s">
        <v>51</v>
      </c>
      <c r="F12" s="3" t="s">
        <v>52</v>
      </c>
      <c r="G12" s="4" t="str">
        <f>HYPERLINK(F12)</f>
        <v>https://jobseq.eqsuite.com/JobPost/View/68adf95b7792540dbc795dc9/contracts-manager?lic=2040&amp;uid=37255</v>
      </c>
    </row>
    <row r="13" spans="1:7" ht="19.95" customHeight="1" x14ac:dyDescent="0.3">
      <c r="A13" s="6">
        <v>45895</v>
      </c>
      <c r="B13" s="3" t="s">
        <v>53</v>
      </c>
      <c r="C13" s="3" t="s">
        <v>54</v>
      </c>
      <c r="D13" s="3" t="s">
        <v>7</v>
      </c>
      <c r="E13" s="3" t="s">
        <v>55</v>
      </c>
      <c r="F13" s="3" t="s">
        <v>56</v>
      </c>
      <c r="G13" s="4" t="str">
        <f>HYPERLINK(F13)</f>
        <v>https://jobseq.eqsuite.com/JobPost/View/68ae58849b7d510dd861eae6/mail-processor?lic=2040&amp;uid=37255</v>
      </c>
    </row>
    <row r="14" spans="1:7" ht="19.95" customHeight="1" x14ac:dyDescent="0.3">
      <c r="A14" s="6">
        <v>45895</v>
      </c>
      <c r="B14" s="3" t="s">
        <v>57</v>
      </c>
      <c r="C14" s="3" t="s">
        <v>58</v>
      </c>
      <c r="D14" s="3" t="s">
        <v>59</v>
      </c>
      <c r="E14" s="3" t="s">
        <v>60</v>
      </c>
      <c r="F14" s="3" t="s">
        <v>61</v>
      </c>
      <c r="G14" s="4" t="str">
        <f>HYPERLINK(F14)</f>
        <v>https://jobseq.eqsuite.com/JobPost/View/68ae48769b7d510dd861e4a0/massage-therapist?lic=2040&amp;uid=37255</v>
      </c>
    </row>
    <row r="15" spans="1:7" ht="19.95" customHeight="1" x14ac:dyDescent="0.3">
      <c r="A15" s="6">
        <v>45895</v>
      </c>
      <c r="B15" s="3" t="s">
        <v>62</v>
      </c>
      <c r="C15" s="3" t="s">
        <v>63</v>
      </c>
      <c r="D15" s="3" t="s">
        <v>7</v>
      </c>
      <c r="E15" s="3" t="s">
        <v>64</v>
      </c>
      <c r="F15" s="3" t="s">
        <v>65</v>
      </c>
      <c r="G15" s="4" t="str">
        <f>HYPERLINK(F15)</f>
        <v>https://jobseq.eqsuite.com/JobPost/View/68adb2b37792540dbc791a15/beauty-advisor-flex?lic=2040&amp;uid=37255</v>
      </c>
    </row>
    <row r="16" spans="1:7" ht="19.95" customHeight="1" x14ac:dyDescent="0.3">
      <c r="A16" s="6">
        <v>45895</v>
      </c>
      <c r="B16" s="3" t="s">
        <v>66</v>
      </c>
      <c r="C16" s="3" t="s">
        <v>67</v>
      </c>
      <c r="D16" s="3" t="s">
        <v>7</v>
      </c>
      <c r="E16" s="3" t="s">
        <v>68</v>
      </c>
      <c r="F16" s="3" t="s">
        <v>69</v>
      </c>
      <c r="G16" s="4" t="str">
        <f>HYPERLINK(F16)</f>
        <v>https://jobseq.eqsuite.com/JobPost/View/68ade9f4e248250001a4bf43/chief-operating-officer?lic=2040&amp;uid=37255</v>
      </c>
    </row>
    <row r="17" spans="1:7" ht="19.95" customHeight="1" x14ac:dyDescent="0.3">
      <c r="A17" s="6">
        <v>45895</v>
      </c>
      <c r="B17" s="3" t="s">
        <v>70</v>
      </c>
      <c r="C17" s="3" t="s">
        <v>71</v>
      </c>
      <c r="D17" s="3" t="s">
        <v>7</v>
      </c>
      <c r="E17" s="3" t="s">
        <v>72</v>
      </c>
      <c r="F17" s="3" t="s">
        <v>73</v>
      </c>
      <c r="G17" s="4" t="str">
        <f>HYPERLINK(F17)</f>
        <v>https://jobseq.eqsuite.com/JobPost/View/68adff3d9b7d510dd8619eee/physical-therapist-osborn-health?lic=2040&amp;uid=37255</v>
      </c>
    </row>
    <row r="18" spans="1:7" ht="19.95" customHeight="1" x14ac:dyDescent="0.3">
      <c r="A18" s="6">
        <v>45895</v>
      </c>
      <c r="B18" s="3" t="s">
        <v>74</v>
      </c>
      <c r="C18" s="3" t="s">
        <v>75</v>
      </c>
      <c r="D18" s="3" t="s">
        <v>7</v>
      </c>
      <c r="E18" s="3" t="s">
        <v>72</v>
      </c>
      <c r="F18" s="3" t="s">
        <v>76</v>
      </c>
      <c r="G18" s="4" t="str">
        <f>HYPERLINK(F18)</f>
        <v>https://jobseq.eqsuite.com/JobPost/View/68ade940e248250001a24072/physical-therapist?lic=2040&amp;uid=37255</v>
      </c>
    </row>
    <row r="19" spans="1:7" ht="19.95" customHeight="1" x14ac:dyDescent="0.3">
      <c r="A19" s="6">
        <v>45895</v>
      </c>
      <c r="B19" s="3" t="s">
        <v>77</v>
      </c>
      <c r="C19" s="3" t="s">
        <v>78</v>
      </c>
      <c r="D19" s="3" t="s">
        <v>7</v>
      </c>
      <c r="E19" s="3" t="s">
        <v>79</v>
      </c>
      <c r="F19" s="3" t="s">
        <v>80</v>
      </c>
      <c r="G19" s="4" t="str">
        <f>HYPERLINK(F19)</f>
        <v>https://jobseq.eqsuite.com/JobPost/View/68ade9e7e248250001a488e2/executive-operations-manager?lic=2040&amp;uid=37255</v>
      </c>
    </row>
    <row r="20" spans="1:7" ht="19.95" customHeight="1" x14ac:dyDescent="0.3">
      <c r="A20" s="6">
        <v>45895</v>
      </c>
      <c r="B20" s="3" t="s">
        <v>81</v>
      </c>
      <c r="C20" s="3" t="s">
        <v>82</v>
      </c>
      <c r="D20" s="3" t="s">
        <v>7</v>
      </c>
      <c r="E20" s="3" t="s">
        <v>83</v>
      </c>
      <c r="F20" s="3" t="s">
        <v>84</v>
      </c>
      <c r="G20" s="4" t="str">
        <f>HYPERLINK(F20)</f>
        <v>https://jobseq.eqsuite.com/JobPost/View/68ade9a2e248250001a39f87/systems-compliance-coordinator?lic=2040&amp;uid=37255</v>
      </c>
    </row>
    <row r="21" spans="1:7" ht="19.95" customHeight="1" x14ac:dyDescent="0.3">
      <c r="A21" s="6">
        <v>45895</v>
      </c>
      <c r="B21" s="3" t="s">
        <v>85</v>
      </c>
      <c r="C21" s="3" t="s">
        <v>86</v>
      </c>
      <c r="D21" s="3" t="s">
        <v>7</v>
      </c>
      <c r="E21" s="3" t="s">
        <v>87</v>
      </c>
      <c r="F21" s="3" t="s">
        <v>88</v>
      </c>
      <c r="G21" s="4" t="str">
        <f>HYPERLINK(F21)</f>
        <v>https://jobseq.eqsuite.com/JobPost/View/68ade8fae248250001a15838/public-relations-account-manager?lic=2040&amp;uid=37255</v>
      </c>
    </row>
    <row r="22" spans="1:7" ht="19.95" customHeight="1" x14ac:dyDescent="0.3">
      <c r="A22" s="6">
        <v>45895</v>
      </c>
      <c r="B22" s="3" t="s">
        <v>89</v>
      </c>
      <c r="C22" s="3" t="s">
        <v>34</v>
      </c>
      <c r="D22" s="3" t="s">
        <v>35</v>
      </c>
      <c r="E22" s="3" t="s">
        <v>36</v>
      </c>
      <c r="F22" s="3" t="s">
        <v>90</v>
      </c>
      <c r="G22" s="4" t="str">
        <f>HYPERLINK(F22)</f>
        <v>https://jobseq.eqsuite.com/JobPost/View/68ae44117792540dbc79ad4a/digital-hardware-design-engineer?lic=2040&amp;uid=37255</v>
      </c>
    </row>
    <row r="23" spans="1:7" ht="19.95" customHeight="1" x14ac:dyDescent="0.3">
      <c r="A23" s="6">
        <v>45895</v>
      </c>
      <c r="B23" s="3" t="s">
        <v>91</v>
      </c>
      <c r="C23" s="3" t="s">
        <v>92</v>
      </c>
      <c r="D23" s="3" t="s">
        <v>7</v>
      </c>
      <c r="E23" s="3" t="s">
        <v>93</v>
      </c>
      <c r="F23" s="3" t="s">
        <v>94</v>
      </c>
      <c r="G23" s="4" t="str">
        <f>HYPERLINK(F23)</f>
        <v>https://jobseq.eqsuite.com/JobPost/View/68ad49039b7d500c9c1bea63/clinic-operations-supervisor?lic=2040&amp;uid=37255</v>
      </c>
    </row>
    <row r="24" spans="1:7" ht="19.95" customHeight="1" x14ac:dyDescent="0.3">
      <c r="A24" s="6">
        <v>45895</v>
      </c>
      <c r="B24" s="3" t="s">
        <v>95</v>
      </c>
      <c r="C24" s="3" t="s">
        <v>96</v>
      </c>
      <c r="D24" s="3" t="s">
        <v>7</v>
      </c>
      <c r="E24" s="3" t="s">
        <v>97</v>
      </c>
      <c r="F24" s="3" t="s">
        <v>98</v>
      </c>
      <c r="G24" s="4" t="str">
        <f>HYPERLINK(F24)</f>
        <v>https://jobseq.eqsuite.com/JobPost/View/68ae45c67792540dbc79aea9/ks903-estate-manager-arizona-travel?lic=2040&amp;uid=37255</v>
      </c>
    </row>
    <row r="25" spans="1:7" ht="19.95" customHeight="1" x14ac:dyDescent="0.3">
      <c r="A25" s="6">
        <v>45894</v>
      </c>
      <c r="B25" s="3" t="s">
        <v>99</v>
      </c>
      <c r="C25" s="3" t="s">
        <v>100</v>
      </c>
      <c r="D25" s="3" t="s">
        <v>7</v>
      </c>
      <c r="E25" s="3" t="s">
        <v>101</v>
      </c>
      <c r="F25" s="3" t="s">
        <v>102</v>
      </c>
      <c r="G25" s="4" t="str">
        <f>HYPERLINK(F25)</f>
        <v>https://jobseq.eqsuite.com/JobPost/View/68acdd4d7792540dbc78d5e3/cleaner?lic=2040&amp;uid=37255</v>
      </c>
    </row>
    <row r="26" spans="1:7" ht="19.95" customHeight="1" x14ac:dyDescent="0.3">
      <c r="A26" s="6">
        <v>45894</v>
      </c>
      <c r="B26" s="3" t="s">
        <v>103</v>
      </c>
      <c r="C26" s="3" t="s">
        <v>104</v>
      </c>
      <c r="D26" s="3" t="s">
        <v>7</v>
      </c>
      <c r="E26" s="3" t="s">
        <v>105</v>
      </c>
      <c r="F26" s="3" t="s">
        <v>106</v>
      </c>
      <c r="G26" s="4" t="str">
        <f>HYPERLINK(F26)</f>
        <v>https://jobseq.eqsuite.com/JobPost/View/68ad2c8f9b7d510dd8611c15/mortgage-loan-officer?lic=2040&amp;uid=37255</v>
      </c>
    </row>
    <row r="27" spans="1:7" ht="19.95" customHeight="1" x14ac:dyDescent="0.3">
      <c r="A27" s="6">
        <v>45894</v>
      </c>
      <c r="B27" s="3" t="s">
        <v>107</v>
      </c>
      <c r="C27" s="3" t="s">
        <v>108</v>
      </c>
      <c r="D27" s="3" t="s">
        <v>7</v>
      </c>
      <c r="E27" s="3" t="s">
        <v>64</v>
      </c>
      <c r="F27" s="3" t="s">
        <v>109</v>
      </c>
      <c r="G27" s="4" t="str">
        <f>HYPERLINK(F27)</f>
        <v>https://jobseq.eqsuite.com/JobPost/View/68ad8c8e7792540dbc790b69/sales-stylists?lic=2040&amp;uid=37255</v>
      </c>
    </row>
    <row r="28" spans="1:7" ht="19.95" customHeight="1" x14ac:dyDescent="0.3">
      <c r="A28" s="6">
        <v>45894</v>
      </c>
      <c r="B28" s="3" t="s">
        <v>110</v>
      </c>
      <c r="C28" s="3" t="s">
        <v>111</v>
      </c>
      <c r="D28" s="3" t="s">
        <v>7</v>
      </c>
      <c r="E28" s="3" t="s">
        <v>112</v>
      </c>
      <c r="F28" s="3" t="s">
        <v>113</v>
      </c>
      <c r="G28" s="4" t="str">
        <f>HYPERLINK(F28)</f>
        <v>https://jobseq.eqsuite.com/JobPost/View/68ade8b2e248250001a05db2/underwriter-commercial-lines-multi-line-middle-market?lic=2040&amp;uid=37255</v>
      </c>
    </row>
    <row r="29" spans="1:7" ht="19.95" customHeight="1" x14ac:dyDescent="0.3">
      <c r="A29" s="6">
        <v>45894</v>
      </c>
      <c r="B29" s="3" t="s">
        <v>114</v>
      </c>
      <c r="C29" s="3" t="s">
        <v>34</v>
      </c>
      <c r="D29" s="3" t="s">
        <v>35</v>
      </c>
      <c r="E29" s="3" t="s">
        <v>115</v>
      </c>
      <c r="F29" s="3" t="s">
        <v>116</v>
      </c>
      <c r="G29" s="4" t="str">
        <f>HYPERLINK(F29)</f>
        <v>https://jobseq.eqsuite.com/JobPost/View/68acf2517318e92360874437/information-assurance-professional-iap?lic=2040&amp;uid=37255</v>
      </c>
    </row>
    <row r="30" spans="1:7" ht="19.95" customHeight="1" x14ac:dyDescent="0.3">
      <c r="A30" s="6">
        <v>45894</v>
      </c>
      <c r="B30" s="3" t="s">
        <v>117</v>
      </c>
      <c r="C30" s="3" t="s">
        <v>118</v>
      </c>
      <c r="D30" s="3" t="s">
        <v>119</v>
      </c>
      <c r="E30" s="3" t="s">
        <v>120</v>
      </c>
      <c r="F30" s="3" t="s">
        <v>121</v>
      </c>
      <c r="G30" s="4" t="str">
        <f>HYPERLINK(F30)</f>
        <v>https://jobseq.eqsuite.com/JobPost/View/68ad9e5b9b7d500c9c1c0acc/django-developer?lic=2040&amp;uid=37255</v>
      </c>
    </row>
    <row r="31" spans="1:7" ht="19.95" customHeight="1" x14ac:dyDescent="0.3">
      <c r="A31" s="6">
        <v>45894</v>
      </c>
      <c r="B31" s="3" t="s">
        <v>122</v>
      </c>
      <c r="C31" s="3" t="s">
        <v>123</v>
      </c>
      <c r="D31" s="3" t="s">
        <v>124</v>
      </c>
      <c r="E31" s="3" t="s">
        <v>125</v>
      </c>
      <c r="F31" s="3" t="s">
        <v>126</v>
      </c>
      <c r="G31" s="4" t="str">
        <f>HYPERLINK(F31)</f>
        <v>https://jobseq.eqsuite.com/JobPost/View/68ad87fa9b7d510dd8613c80/maintenance-technician-multi-family?lic=2040&amp;uid=37255</v>
      </c>
    </row>
    <row r="32" spans="1:7" ht="19.95" customHeight="1" x14ac:dyDescent="0.3">
      <c r="A32" s="6">
        <v>45894</v>
      </c>
      <c r="B32" s="3" t="s">
        <v>127</v>
      </c>
      <c r="C32" s="3" t="s">
        <v>128</v>
      </c>
      <c r="D32" s="3" t="s">
        <v>7</v>
      </c>
      <c r="E32" s="3" t="s">
        <v>129</v>
      </c>
      <c r="F32" s="3" t="s">
        <v>130</v>
      </c>
      <c r="G32" s="4" t="str">
        <f>HYPERLINK(F32)</f>
        <v>https://jobseq.eqsuite.com/JobPost/View/68ad3c459b7d510dd8611fad/security-specialist-full-time?lic=2040&amp;uid=37255</v>
      </c>
    </row>
    <row r="33" spans="1:7" ht="19.95" customHeight="1" x14ac:dyDescent="0.3">
      <c r="A33" s="6">
        <v>45894</v>
      </c>
      <c r="B33" s="3" t="s">
        <v>131</v>
      </c>
      <c r="C33" s="3" t="s">
        <v>132</v>
      </c>
      <c r="D33" s="3" t="s">
        <v>7</v>
      </c>
      <c r="E33" s="3" t="s">
        <v>105</v>
      </c>
      <c r="F33" s="3" t="s">
        <v>133</v>
      </c>
      <c r="G33" s="4" t="str">
        <f>HYPERLINK(F33)</f>
        <v>https://jobseq.eqsuite.com/JobPost/View/68ade854e2482500019f080d/loan-officer?lic=2040&amp;uid=37255</v>
      </c>
    </row>
    <row r="34" spans="1:7" ht="19.95" customHeight="1" x14ac:dyDescent="0.3">
      <c r="A34" s="6">
        <v>45894</v>
      </c>
      <c r="B34" s="3" t="s">
        <v>134</v>
      </c>
      <c r="C34" s="3" t="s">
        <v>135</v>
      </c>
      <c r="D34" s="3" t="s">
        <v>136</v>
      </c>
      <c r="E34" s="3" t="s">
        <v>137</v>
      </c>
      <c r="F34" s="3" t="s">
        <v>138</v>
      </c>
      <c r="G34" s="4" t="str">
        <f>HYPERLINK(F34)</f>
        <v>https://jobseq.eqsuite.com/JobPost/View/68ac8f817792540dbc78ab4b/franchise-development-manager?lic=2040&amp;uid=37255</v>
      </c>
    </row>
    <row r="35" spans="1:7" ht="19.95" customHeight="1" x14ac:dyDescent="0.3">
      <c r="A35" s="6">
        <v>45894</v>
      </c>
      <c r="B35" s="3" t="s">
        <v>139</v>
      </c>
      <c r="C35" s="3" t="s">
        <v>140</v>
      </c>
      <c r="D35" s="3" t="s">
        <v>141</v>
      </c>
      <c r="E35" s="3" t="s">
        <v>142</v>
      </c>
      <c r="F35" s="3" t="s">
        <v>143</v>
      </c>
      <c r="G35" s="4" t="str">
        <f>HYPERLINK(F35)</f>
        <v>https://jobseq.eqsuite.com/JobPost/View/68ad902b9b7d500c9c1c05cb/customer-success-analyst-ii?lic=2040&amp;uid=37255</v>
      </c>
    </row>
    <row r="36" spans="1:7" ht="19.95" customHeight="1" x14ac:dyDescent="0.3">
      <c r="A36" s="6">
        <v>45894</v>
      </c>
      <c r="B36" s="3" t="s">
        <v>144</v>
      </c>
      <c r="C36" s="3" t="s">
        <v>145</v>
      </c>
      <c r="D36" s="3" t="s">
        <v>7</v>
      </c>
      <c r="E36" s="3" t="s">
        <v>64</v>
      </c>
      <c r="F36" s="3" t="s">
        <v>146</v>
      </c>
      <c r="G36" s="4" t="str">
        <f>HYPERLINK(F36)</f>
        <v>https://jobseq.eqsuite.com/JobPost/View/68adb2769b7d510dd8614cec/seasonal-sales-associate-fashion-square-mall?lic=2040&amp;uid=37255</v>
      </c>
    </row>
    <row r="37" spans="1:7" ht="19.95" customHeight="1" x14ac:dyDescent="0.3">
      <c r="A37" s="6">
        <v>45894</v>
      </c>
      <c r="B37" s="3" t="s">
        <v>147</v>
      </c>
      <c r="C37" s="3" t="s">
        <v>148</v>
      </c>
      <c r="D37" s="3" t="s">
        <v>7</v>
      </c>
      <c r="E37" s="3" t="s">
        <v>149</v>
      </c>
      <c r="F37" s="3" t="s">
        <v>150</v>
      </c>
      <c r="G37" s="4" t="str">
        <f>HYPERLINK(F37)</f>
        <v>https://jobseq.eqsuite.com/JobPost/View/68ade8b5e248250001a06a32/regulatory-affairs-engineer?lic=2040&amp;uid=37255</v>
      </c>
    </row>
    <row r="38" spans="1:7" ht="19.95" customHeight="1" x14ac:dyDescent="0.3">
      <c r="A38" s="6">
        <v>45894</v>
      </c>
      <c r="B38" s="3" t="s">
        <v>151</v>
      </c>
      <c r="C38" s="3" t="s">
        <v>152</v>
      </c>
      <c r="D38" s="3" t="s">
        <v>153</v>
      </c>
      <c r="E38" s="3" t="s">
        <v>154</v>
      </c>
      <c r="F38" s="3" t="s">
        <v>155</v>
      </c>
      <c r="G38" s="4" t="str">
        <f>HYPERLINK(F38)</f>
        <v>https://jobseq.eqsuite.com/JobPost/View/68ae00f39b7d500c9c1c6bae/learning-consultant?lic=2040&amp;uid=37255</v>
      </c>
    </row>
    <row r="39" spans="1:7" ht="19.95" customHeight="1" x14ac:dyDescent="0.3">
      <c r="A39" s="6">
        <v>45894</v>
      </c>
      <c r="B39" s="3" t="s">
        <v>114</v>
      </c>
      <c r="C39" s="3" t="s">
        <v>34</v>
      </c>
      <c r="D39" s="3" t="s">
        <v>7</v>
      </c>
      <c r="E39" s="3" t="s">
        <v>115</v>
      </c>
      <c r="F39" s="3" t="s">
        <v>156</v>
      </c>
      <c r="G39" s="4" t="str">
        <f>HYPERLINK(F39)</f>
        <v>https://jobseq.eqsuite.com/JobPost/View/68adb5189b7d510dd8614e73/information-assurance-professional-iap?lic=2040&amp;uid=37255</v>
      </c>
    </row>
    <row r="40" spans="1:7" ht="19.95" customHeight="1" x14ac:dyDescent="0.3">
      <c r="A40" s="6">
        <v>45894</v>
      </c>
      <c r="B40" s="3" t="s">
        <v>157</v>
      </c>
      <c r="C40" s="3" t="s">
        <v>140</v>
      </c>
      <c r="D40" s="3" t="s">
        <v>141</v>
      </c>
      <c r="E40" s="3" t="s">
        <v>158</v>
      </c>
      <c r="F40" s="3" t="s">
        <v>159</v>
      </c>
      <c r="G40" s="4" t="str">
        <f>HYPERLINK(F40)</f>
        <v>https://jobseq.eqsuite.com/JobPost/View/68ad902b7792540dbc790c9a/business-intelligence-developer?lic=2040&amp;uid=37255</v>
      </c>
    </row>
    <row r="41" spans="1:7" ht="19.95" customHeight="1" x14ac:dyDescent="0.3">
      <c r="A41" s="6">
        <v>45894</v>
      </c>
      <c r="B41" s="3" t="s">
        <v>160</v>
      </c>
      <c r="C41" s="3" t="s">
        <v>25</v>
      </c>
      <c r="D41" s="3" t="s">
        <v>26</v>
      </c>
      <c r="E41" s="3" t="s">
        <v>161</v>
      </c>
      <c r="F41" s="3" t="s">
        <v>162</v>
      </c>
      <c r="G41" s="4" t="str">
        <f>HYPERLINK(F41)</f>
        <v>https://jobseq.eqsuite.com/JobPost/View/68ad088d9b7d510dd8611907/biology-teacher-middle-school?lic=2040&amp;uid=37255</v>
      </c>
    </row>
    <row r="42" spans="1:7" ht="19.95" customHeight="1" x14ac:dyDescent="0.3">
      <c r="A42" s="6">
        <v>45894</v>
      </c>
      <c r="B42" s="3" t="s">
        <v>163</v>
      </c>
      <c r="C42" s="3" t="s">
        <v>164</v>
      </c>
      <c r="D42" s="3" t="s">
        <v>7</v>
      </c>
      <c r="E42" s="3" t="s">
        <v>165</v>
      </c>
      <c r="F42" s="3" t="s">
        <v>166</v>
      </c>
      <c r="G42" s="4" t="str">
        <f>HYPERLINK(F42)</f>
        <v>https://jobseq.eqsuite.com/JobPost/View/68ac7d497792540dbc78a37a/style-advisor-kierland-commons?lic=2040&amp;uid=37255</v>
      </c>
    </row>
    <row r="43" spans="1:7" ht="19.95" customHeight="1" x14ac:dyDescent="0.3">
      <c r="A43" s="6">
        <v>45894</v>
      </c>
      <c r="B43" s="3" t="s">
        <v>167</v>
      </c>
      <c r="C43" s="3" t="s">
        <v>168</v>
      </c>
      <c r="D43" s="3" t="s">
        <v>169</v>
      </c>
      <c r="E43" s="3" t="s">
        <v>170</v>
      </c>
      <c r="F43" s="3" t="s">
        <v>171</v>
      </c>
      <c r="G43" s="4" t="str">
        <f>HYPERLINK(F43)</f>
        <v>https://jobseq.eqsuite.com/JobPost/View/68acf6287318e9236087452e/claim-assistant?lic=2040&amp;uid=37255</v>
      </c>
    </row>
    <row r="44" spans="1:7" ht="19.95" customHeight="1" x14ac:dyDescent="0.3">
      <c r="A44" s="6">
        <v>45894</v>
      </c>
      <c r="B44" s="3" t="s">
        <v>172</v>
      </c>
      <c r="C44" s="3" t="s">
        <v>173</v>
      </c>
      <c r="D44" s="3" t="s">
        <v>7</v>
      </c>
      <c r="E44" s="3" t="s">
        <v>68</v>
      </c>
      <c r="F44" s="3" t="s">
        <v>174</v>
      </c>
      <c r="G44" s="4" t="str">
        <f>HYPERLINK(F44)</f>
        <v>https://jobseq.eqsuite.com/JobPost/View/68adb96d9b7d500c9c1c16d5/government-relations-intern-phoenix-regional-office?lic=2040&amp;uid=37255</v>
      </c>
    </row>
    <row r="45" spans="1:7" ht="19.95" customHeight="1" x14ac:dyDescent="0.3">
      <c r="A45" s="6">
        <v>45894</v>
      </c>
      <c r="B45" s="3" t="s">
        <v>175</v>
      </c>
      <c r="C45" s="3" t="s">
        <v>176</v>
      </c>
      <c r="D45" s="3" t="s">
        <v>7</v>
      </c>
      <c r="E45" s="3" t="s">
        <v>177</v>
      </c>
      <c r="F45" s="3" t="s">
        <v>178</v>
      </c>
      <c r="G45" s="4" t="str">
        <f>HYPERLINK(F45)</f>
        <v>https://jobseq.eqsuite.com/JobPost/View/68ade946e248250001a25686/fine-dining-restaurant-manager-jn-052025-159473?lic=2040&amp;uid=37255</v>
      </c>
    </row>
    <row r="46" spans="1:7" ht="19.95" customHeight="1" x14ac:dyDescent="0.3">
      <c r="A46" s="6">
        <v>45894</v>
      </c>
      <c r="B46" s="3" t="s">
        <v>179</v>
      </c>
      <c r="C46" s="3" t="s">
        <v>180</v>
      </c>
      <c r="D46" s="3" t="s">
        <v>181</v>
      </c>
      <c r="E46" s="3" t="s">
        <v>182</v>
      </c>
      <c r="F46" s="3" t="s">
        <v>183</v>
      </c>
      <c r="G46" s="4" t="str">
        <f>HYPERLINK(F46)</f>
        <v>https://jobseq.eqsuite.com/JobPost/View/68ad757e9b7d500c9c1bfdf0/stocking-2-coach?lic=2040&amp;uid=37255</v>
      </c>
    </row>
    <row r="47" spans="1:7" ht="19.95" customHeight="1" x14ac:dyDescent="0.3">
      <c r="A47" s="6">
        <v>45894</v>
      </c>
      <c r="B47" s="3" t="s">
        <v>185</v>
      </c>
      <c r="C47" s="3" t="s">
        <v>186</v>
      </c>
      <c r="D47" s="3" t="s">
        <v>7</v>
      </c>
      <c r="E47" s="3" t="s">
        <v>187</v>
      </c>
      <c r="F47" s="3" t="s">
        <v>188</v>
      </c>
      <c r="G47" s="4" t="str">
        <f>HYPERLINK(F47)</f>
        <v>https://jobseq.eqsuite.com/JobPost/View/68ae2bee9b7d510dd861d2ce/surety-account-manager-hybrid-az-or-remote?lic=2040&amp;uid=37255</v>
      </c>
    </row>
    <row r="48" spans="1:7" ht="19.95" customHeight="1" x14ac:dyDescent="0.3">
      <c r="A48" s="6">
        <v>45894</v>
      </c>
      <c r="B48" s="3" t="s">
        <v>189</v>
      </c>
      <c r="C48" s="3" t="s">
        <v>190</v>
      </c>
      <c r="D48" s="3" t="s">
        <v>7</v>
      </c>
      <c r="E48" s="3" t="s">
        <v>191</v>
      </c>
      <c r="F48" s="3" t="s">
        <v>192</v>
      </c>
      <c r="G48" s="4" t="str">
        <f>HYPERLINK(F48)</f>
        <v>https://jobseq.eqsuite.com/JobPost/View/68acf05e9b7d510dd8610fff/seasonal-guest-services-valet-greeter?lic=2040&amp;uid=37255</v>
      </c>
    </row>
    <row r="49" spans="1:7" ht="19.95" customHeight="1" x14ac:dyDescent="0.3">
      <c r="A49" s="6">
        <v>45894</v>
      </c>
      <c r="B49" s="3" t="s">
        <v>193</v>
      </c>
      <c r="C49" s="3" t="s">
        <v>194</v>
      </c>
      <c r="D49" s="3" t="s">
        <v>195</v>
      </c>
      <c r="E49" s="3" t="s">
        <v>64</v>
      </c>
      <c r="F49" s="3" t="s">
        <v>196</v>
      </c>
      <c r="G49" s="4" t="str">
        <f>HYPERLINK(F49)</f>
        <v>https://jobseq.eqsuite.com/JobPost/View/68acc78e9b7d510dd860fd80/spa-sales-and-guest-service-associate?lic=2040&amp;uid=37255</v>
      </c>
    </row>
    <row r="50" spans="1:7" ht="19.95" customHeight="1" x14ac:dyDescent="0.3">
      <c r="A50" s="6">
        <v>45894</v>
      </c>
      <c r="B50" s="3" t="s">
        <v>197</v>
      </c>
      <c r="C50" s="3" t="s">
        <v>198</v>
      </c>
      <c r="D50" s="3" t="s">
        <v>136</v>
      </c>
      <c r="E50" s="3" t="s">
        <v>129</v>
      </c>
      <c r="F50" s="3" t="s">
        <v>199</v>
      </c>
      <c r="G50" s="4" t="str">
        <f>HYPERLINK(F50)</f>
        <v>https://jobseq.eqsuite.com/JobPost/View/68acf4b89b7d500c9c1bdb0f/security-professional-healthcare-site-weekends?lic=2040&amp;uid=37255</v>
      </c>
    </row>
    <row r="51" spans="1:7" ht="19.95" customHeight="1" x14ac:dyDescent="0.3">
      <c r="A51" s="6">
        <v>45894</v>
      </c>
      <c r="B51" s="3" t="s">
        <v>200</v>
      </c>
      <c r="C51" s="3" t="s">
        <v>201</v>
      </c>
      <c r="D51" s="3" t="s">
        <v>7</v>
      </c>
      <c r="E51" s="3" t="s">
        <v>202</v>
      </c>
      <c r="F51" s="3" t="s">
        <v>203</v>
      </c>
      <c r="G51" s="4" t="str">
        <f>HYPERLINK(F51)</f>
        <v>https://jobseq.eqsuite.com/JobPost/View/68ac7d4a7318e92360871fd7/senior-hr-generalist?lic=2040&amp;uid=37255</v>
      </c>
    </row>
    <row r="52" spans="1:7" ht="19.95" customHeight="1" x14ac:dyDescent="0.3">
      <c r="A52" s="6">
        <v>45894</v>
      </c>
      <c r="B52" s="3" t="s">
        <v>167</v>
      </c>
      <c r="C52" s="3" t="s">
        <v>168</v>
      </c>
      <c r="D52" s="3" t="s">
        <v>7</v>
      </c>
      <c r="E52" s="3" t="s">
        <v>170</v>
      </c>
      <c r="F52" s="3" t="s">
        <v>204</v>
      </c>
      <c r="G52" s="4" t="str">
        <f>HYPERLINK(F52)</f>
        <v>https://jobseq.eqsuite.com/JobPost/View/68ade9f8e248250001a4c981/claim-assistant?lic=2040&amp;uid=37255</v>
      </c>
    </row>
    <row r="53" spans="1:7" ht="19.95" customHeight="1" x14ac:dyDescent="0.3">
      <c r="A53" s="6">
        <v>45894</v>
      </c>
      <c r="B53" s="3" t="s">
        <v>110</v>
      </c>
      <c r="C53" s="3" t="s">
        <v>111</v>
      </c>
      <c r="D53" s="3" t="s">
        <v>205</v>
      </c>
      <c r="E53" s="3" t="s">
        <v>112</v>
      </c>
      <c r="F53" s="3" t="s">
        <v>206</v>
      </c>
      <c r="G53" s="4" t="str">
        <f>HYPERLINK(F53)</f>
        <v>https://jobseq.eqsuite.com/JobPost/View/68acfa7a9b7d510dd861160a/underwriter-commercial-lines-multi-line-middle-market?lic=2040&amp;uid=37255</v>
      </c>
    </row>
    <row r="54" spans="1:7" ht="19.95" customHeight="1" x14ac:dyDescent="0.3">
      <c r="A54" s="6">
        <v>45894</v>
      </c>
      <c r="B54" s="3" t="s">
        <v>207</v>
      </c>
      <c r="C54" s="3" t="s">
        <v>208</v>
      </c>
      <c r="D54" s="3" t="s">
        <v>209</v>
      </c>
      <c r="E54" s="3" t="s">
        <v>210</v>
      </c>
      <c r="F54" s="3" t="s">
        <v>211</v>
      </c>
      <c r="G54" s="4" t="str">
        <f>HYPERLINK(F54)</f>
        <v>https://jobseq.eqsuite.com/JobPost/View/68ad8a257792540dbc790ad3/baker?lic=2040&amp;uid=37255</v>
      </c>
    </row>
    <row r="55" spans="1:7" ht="19.95" customHeight="1" x14ac:dyDescent="0.3">
      <c r="A55" s="6">
        <v>45894</v>
      </c>
      <c r="B55" s="3" t="s">
        <v>212</v>
      </c>
      <c r="C55" s="3" t="s">
        <v>168</v>
      </c>
      <c r="D55" s="3" t="s">
        <v>169</v>
      </c>
      <c r="E55" s="3" t="s">
        <v>170</v>
      </c>
      <c r="F55" s="3" t="s">
        <v>213</v>
      </c>
      <c r="G55" s="4" t="str">
        <f>HYPERLINK(F55)</f>
        <v>https://jobseq.eqsuite.com/JobPost/View/68acf6289b7d510dd8611338/multi-line-claim-representative-ii?lic=2040&amp;uid=37255</v>
      </c>
    </row>
    <row r="56" spans="1:7" ht="19.95" customHeight="1" x14ac:dyDescent="0.3">
      <c r="A56" s="6">
        <v>45894</v>
      </c>
      <c r="B56" s="3" t="s">
        <v>214</v>
      </c>
      <c r="C56" s="3" t="s">
        <v>215</v>
      </c>
      <c r="D56" s="3" t="s">
        <v>7</v>
      </c>
      <c r="E56" s="3" t="s">
        <v>44</v>
      </c>
      <c r="F56" s="3" t="s">
        <v>216</v>
      </c>
      <c r="G56" s="4" t="str">
        <f>HYPERLINK(F56)</f>
        <v>https://jobseq.eqsuite.com/JobPost/View/68aceeb07792540dbc78de96/front-desk-clerk?lic=2040&amp;uid=37255</v>
      </c>
    </row>
    <row r="57" spans="1:7" ht="19.95" customHeight="1" x14ac:dyDescent="0.3">
      <c r="A57" s="6">
        <v>45893</v>
      </c>
      <c r="B57" s="3" t="s">
        <v>217</v>
      </c>
      <c r="C57" s="3" t="s">
        <v>218</v>
      </c>
      <c r="D57" s="3" t="s">
        <v>7</v>
      </c>
      <c r="E57" s="3" t="s">
        <v>93</v>
      </c>
      <c r="F57" s="3" t="s">
        <v>219</v>
      </c>
      <c r="G57" s="4" t="str">
        <f>HYPERLINK(F57)</f>
        <v>https://jobseq.eqsuite.com/JobPost/View/68ac96d8ee81c90001d13ac0/research-rn-sign-on-bonus-available?lic=2040&amp;uid=37255</v>
      </c>
    </row>
    <row r="58" spans="1:7" ht="19.95" customHeight="1" x14ac:dyDescent="0.3">
      <c r="A58" s="6">
        <v>45893</v>
      </c>
      <c r="B58" s="3" t="s">
        <v>220</v>
      </c>
      <c r="C58" s="3" t="s">
        <v>221</v>
      </c>
      <c r="D58" s="3" t="s">
        <v>7</v>
      </c>
      <c r="E58" s="3" t="s">
        <v>222</v>
      </c>
      <c r="F58" s="3" t="s">
        <v>223</v>
      </c>
      <c r="G58" s="4" t="str">
        <f>HYPERLINK(F58)</f>
        <v>https://jobseq.eqsuite.com/JobPost/View/68ade9d0e248250001a4336d/body-shop-estimator?lic=2040&amp;uid=37255</v>
      </c>
    </row>
    <row r="59" spans="1:7" ht="19.95" customHeight="1" x14ac:dyDescent="0.3">
      <c r="A59" s="6">
        <v>45893</v>
      </c>
      <c r="B59" s="3" t="s">
        <v>224</v>
      </c>
      <c r="C59" s="3" t="s">
        <v>225</v>
      </c>
      <c r="D59" s="3" t="s">
        <v>205</v>
      </c>
      <c r="E59" s="3" t="s">
        <v>226</v>
      </c>
      <c r="F59" s="3" t="s">
        <v>227</v>
      </c>
      <c r="G59" s="4" t="str">
        <f>HYPERLINK(F59)</f>
        <v>https://jobseq.eqsuite.com/JobPost/View/68abbb347792540dbc788b04/facilities-management-director?lic=2040&amp;uid=37255</v>
      </c>
    </row>
    <row r="60" spans="1:7" ht="19.95" customHeight="1" x14ac:dyDescent="0.3">
      <c r="A60" s="6">
        <v>45893</v>
      </c>
      <c r="B60" s="3" t="s">
        <v>228</v>
      </c>
      <c r="C60" s="3" t="s">
        <v>229</v>
      </c>
      <c r="D60" s="3" t="s">
        <v>7</v>
      </c>
      <c r="E60" s="3" t="s">
        <v>230</v>
      </c>
      <c r="F60" s="3" t="s">
        <v>231</v>
      </c>
      <c r="G60" s="4" t="str">
        <f>HYPERLINK(F60)</f>
        <v>https://jobseq.eqsuite.com/JobPost/View/68ab83f79b7d500c9c1b7fad/credit-products-underwriter-ii-commercial-banking?lic=2040&amp;uid=37255</v>
      </c>
    </row>
    <row r="61" spans="1:7" ht="19.95" customHeight="1" x14ac:dyDescent="0.3">
      <c r="A61" s="6">
        <v>45893</v>
      </c>
      <c r="B61" s="3" t="s">
        <v>232</v>
      </c>
      <c r="C61" s="3" t="s">
        <v>233</v>
      </c>
      <c r="D61" s="3" t="s">
        <v>7</v>
      </c>
      <c r="E61" s="3" t="s">
        <v>234</v>
      </c>
      <c r="F61" s="3" t="s">
        <v>235</v>
      </c>
      <c r="G61" s="4" t="str">
        <f>HYPERLINK(F61)</f>
        <v>https://jobseq.eqsuite.com/JobPost/View/68ade889e2482500019fcbb7/legal-assistant-paralegal?lic=2040&amp;uid=37255</v>
      </c>
    </row>
    <row r="62" spans="1:7" ht="19.95" customHeight="1" x14ac:dyDescent="0.3">
      <c r="A62" s="6">
        <v>45893</v>
      </c>
      <c r="B62" s="3" t="s">
        <v>236</v>
      </c>
      <c r="C62" s="3" t="s">
        <v>237</v>
      </c>
      <c r="D62" s="3" t="s">
        <v>7</v>
      </c>
      <c r="E62" s="3" t="s">
        <v>238</v>
      </c>
      <c r="F62" s="3" t="s">
        <v>239</v>
      </c>
      <c r="G62" s="4" t="str">
        <f>HYPERLINK(F62)</f>
        <v>https://jobseq.eqsuite.com/JobPost/View/68ab456c047645000110d322/nuclear-medicine-tech-scottsdale-cardiology?lic=2040&amp;uid=37255</v>
      </c>
    </row>
    <row r="63" spans="1:7" ht="19.95" customHeight="1" x14ac:dyDescent="0.3">
      <c r="A63" s="6">
        <v>45893</v>
      </c>
      <c r="B63" s="3" t="s">
        <v>240</v>
      </c>
      <c r="C63" s="3" t="s">
        <v>241</v>
      </c>
      <c r="D63" s="3" t="s">
        <v>7</v>
      </c>
      <c r="E63" s="3" t="s">
        <v>242</v>
      </c>
      <c r="F63" s="3" t="s">
        <v>243</v>
      </c>
      <c r="G63" s="4" t="str">
        <f>HYPERLINK(F63)</f>
        <v>https://jobseq.eqsuite.com/JobPost/View/68ac96b1ee81c90001d0b8ee/data-entry-representative-remote?lic=2040&amp;uid=37255</v>
      </c>
    </row>
    <row r="64" spans="1:7" ht="19.95" customHeight="1" x14ac:dyDescent="0.3">
      <c r="A64" s="6">
        <v>45893</v>
      </c>
      <c r="B64" s="3" t="s">
        <v>244</v>
      </c>
      <c r="C64" s="3" t="s">
        <v>245</v>
      </c>
      <c r="D64" s="3" t="s">
        <v>7</v>
      </c>
      <c r="E64" s="3" t="s">
        <v>191</v>
      </c>
      <c r="F64" s="3" t="s">
        <v>246</v>
      </c>
      <c r="G64" s="4" t="str">
        <f>HYPERLINK(F64)</f>
        <v>https://jobseq.eqsuite.com/JobPost/View/68ab45af0476450001117ffd/guest-experience-specialist-sdl?lic=2040&amp;uid=37255</v>
      </c>
    </row>
    <row r="65" spans="1:7" ht="19.95" customHeight="1" x14ac:dyDescent="0.3">
      <c r="A65" s="6">
        <v>45893</v>
      </c>
      <c r="B65" s="3" t="s">
        <v>224</v>
      </c>
      <c r="C65" s="3" t="s">
        <v>225</v>
      </c>
      <c r="D65" s="3" t="s">
        <v>7</v>
      </c>
      <c r="E65" s="3" t="s">
        <v>93</v>
      </c>
      <c r="F65" s="3" t="s">
        <v>247</v>
      </c>
      <c r="G65" s="4" t="str">
        <f>HYPERLINK(F65)</f>
        <v>https://jobseq.eqsuite.com/JobPost/View/68ab452804764500011088b3/facilities-management-director?lic=2040&amp;uid=37255</v>
      </c>
    </row>
    <row r="66" spans="1:7" ht="19.95" customHeight="1" x14ac:dyDescent="0.3">
      <c r="A66" s="6">
        <v>45893</v>
      </c>
      <c r="B66" s="3" t="s">
        <v>248</v>
      </c>
      <c r="C66" s="3" t="s">
        <v>249</v>
      </c>
      <c r="D66" s="3" t="s">
        <v>7</v>
      </c>
      <c r="E66" s="3" t="s">
        <v>125</v>
      </c>
      <c r="F66" s="3" t="s">
        <v>250</v>
      </c>
      <c r="G66" s="4" t="str">
        <f>HYPERLINK(F66)</f>
        <v>https://jobseq.eqsuite.com/JobPost/View/68ab455b047645000110b8f8/field-service-technician?lic=2040&amp;uid=37255</v>
      </c>
    </row>
    <row r="67" spans="1:7" ht="19.95" customHeight="1" x14ac:dyDescent="0.3">
      <c r="A67" s="6">
        <v>45893</v>
      </c>
      <c r="B67" s="3" t="s">
        <v>251</v>
      </c>
      <c r="C67" s="3" t="s">
        <v>252</v>
      </c>
      <c r="D67" s="3" t="s">
        <v>7</v>
      </c>
      <c r="E67" s="3" t="s">
        <v>253</v>
      </c>
      <c r="F67" s="3" t="s">
        <v>254</v>
      </c>
      <c r="G67" s="4" t="str">
        <f>HYPERLINK(F67)</f>
        <v>https://jobseq.eqsuite.com/JobPost/View/68acd5299b7d500c9c1bcb5d/line-cook?lic=2040&amp;uid=37255</v>
      </c>
    </row>
    <row r="68" spans="1:7" ht="19.95" customHeight="1" x14ac:dyDescent="0.3">
      <c r="A68" s="6">
        <v>45892</v>
      </c>
      <c r="B68" s="3" t="s">
        <v>255</v>
      </c>
      <c r="C68" s="3" t="s">
        <v>256</v>
      </c>
      <c r="D68" s="3" t="s">
        <v>7</v>
      </c>
      <c r="E68" s="3" t="s">
        <v>257</v>
      </c>
      <c r="F68" s="3" t="s">
        <v>258</v>
      </c>
      <c r="G68" s="4" t="str">
        <f>HYPERLINK(F68)</f>
        <v>https://jobseq.eqsuite.com/JobPost/View/68a94f907792540dbc77de15/event-set-up-houseperson-on-call-andaz-scottsdale-resort?lic=2040&amp;uid=37255</v>
      </c>
    </row>
    <row r="69" spans="1:7" ht="19.95" customHeight="1" x14ac:dyDescent="0.3">
      <c r="A69" s="6">
        <v>45892</v>
      </c>
      <c r="B69" s="3" t="s">
        <v>259</v>
      </c>
      <c r="C69" s="3" t="s">
        <v>260</v>
      </c>
      <c r="D69" s="3" t="s">
        <v>7</v>
      </c>
      <c r="E69" s="3" t="s">
        <v>261</v>
      </c>
      <c r="F69" s="3" t="s">
        <v>262</v>
      </c>
      <c r="G69" s="4" t="str">
        <f>HYPERLINK(F69)</f>
        <v>https://jobseq.eqsuite.com/JobPost/View/68a9f3f24dc17800014192bb/administrative-support-coordinator-f-t-business-finance-services?lic=2040&amp;uid=37255</v>
      </c>
    </row>
    <row r="70" spans="1:7" ht="19.95" customHeight="1" x14ac:dyDescent="0.3">
      <c r="A70" s="6">
        <v>45892</v>
      </c>
      <c r="B70" s="3" t="s">
        <v>263</v>
      </c>
      <c r="C70" s="3" t="s">
        <v>264</v>
      </c>
      <c r="D70" s="3" t="s">
        <v>7</v>
      </c>
      <c r="E70" s="3" t="s">
        <v>83</v>
      </c>
      <c r="F70" s="3" t="s">
        <v>265</v>
      </c>
      <c r="G70" s="4" t="str">
        <f>HYPERLINK(F70)</f>
        <v>https://jobseq.eqsuite.com/JobPost/View/68ade8a2e248250001a023dd/manager-regulatory-compliance?lic=2040&amp;uid=37255</v>
      </c>
    </row>
    <row r="71" spans="1:7" ht="19.95" customHeight="1" x14ac:dyDescent="0.3">
      <c r="A71" s="6">
        <v>45892</v>
      </c>
      <c r="B71" s="3" t="s">
        <v>266</v>
      </c>
      <c r="C71" s="3" t="s">
        <v>267</v>
      </c>
      <c r="D71" s="3" t="s">
        <v>268</v>
      </c>
      <c r="E71" s="3" t="s">
        <v>210</v>
      </c>
      <c r="F71" s="3" t="s">
        <v>269</v>
      </c>
      <c r="G71" s="4" t="str">
        <f>HYPERLINK(F71)</f>
        <v>https://jobseq.eqsuite.com/JobPost/View/68aad6657318e9236086fa47/baker-ii?lic=2040&amp;uid=37255</v>
      </c>
    </row>
    <row r="72" spans="1:7" ht="19.95" customHeight="1" x14ac:dyDescent="0.3">
      <c r="A72" s="6">
        <v>45892</v>
      </c>
      <c r="B72" s="3" t="s">
        <v>270</v>
      </c>
      <c r="C72" s="3" t="s">
        <v>271</v>
      </c>
      <c r="D72" s="3" t="s">
        <v>7</v>
      </c>
      <c r="E72" s="3" t="s">
        <v>16</v>
      </c>
      <c r="F72" s="3" t="s">
        <v>272</v>
      </c>
      <c r="G72" s="4" t="str">
        <f>HYPERLINK(F72)</f>
        <v>https://jobseq.eqsuite.com/JobPost/View/68a9f3c44dc178000140f376/real-estate-transactional-attorney-land-development-homebuilding?lic=2040&amp;uid=37255</v>
      </c>
    </row>
    <row r="73" spans="1:7" ht="19.95" customHeight="1" x14ac:dyDescent="0.3">
      <c r="A73" s="6">
        <v>45892</v>
      </c>
      <c r="B73" s="3" t="s">
        <v>273</v>
      </c>
      <c r="C73" s="3" t="s">
        <v>274</v>
      </c>
      <c r="D73" s="3" t="s">
        <v>7</v>
      </c>
      <c r="E73" s="3" t="s">
        <v>165</v>
      </c>
      <c r="F73" s="3" t="s">
        <v>275</v>
      </c>
      <c r="G73" s="4" t="str">
        <f>HYPERLINK(F73)</f>
        <v>https://jobseq.eqsuite.com/JobPost/View/68ad44ed7318e92360874fdb/inside-sales-representative?lic=2040&amp;uid=37255</v>
      </c>
    </row>
    <row r="74" spans="1:7" ht="19.95" customHeight="1" x14ac:dyDescent="0.3">
      <c r="A74" s="6">
        <v>45892</v>
      </c>
      <c r="B74" s="3" t="s">
        <v>276</v>
      </c>
      <c r="C74" s="3" t="s">
        <v>277</v>
      </c>
      <c r="D74" s="3" t="s">
        <v>7</v>
      </c>
      <c r="E74" s="3" t="s">
        <v>142</v>
      </c>
      <c r="F74" s="3" t="s">
        <v>278</v>
      </c>
      <c r="G74" s="4" t="str">
        <f>HYPERLINK(F74)</f>
        <v>https://jobseq.eqsuite.com/JobPost/View/68a9f3bc4dc178000140d8be/network-support-specialist-alumus-ft?lic=2040&amp;uid=37255</v>
      </c>
    </row>
    <row r="75" spans="1:7" ht="19.95" customHeight="1" x14ac:dyDescent="0.3">
      <c r="A75" s="6">
        <v>45892</v>
      </c>
      <c r="B75" s="3" t="s">
        <v>279</v>
      </c>
      <c r="C75" s="3" t="s">
        <v>280</v>
      </c>
      <c r="D75" s="3" t="s">
        <v>281</v>
      </c>
      <c r="E75" s="3" t="s">
        <v>27</v>
      </c>
      <c r="F75" s="3" t="s">
        <v>282</v>
      </c>
      <c r="G75" s="4" t="str">
        <f>HYPERLINK(F75)</f>
        <v>https://jobseq.eqsuite.com/JobPost/View/68a9a01f7792540dbc77ecd7/classroom-aide-18-50-hr?lic=2040&amp;uid=37255</v>
      </c>
    </row>
    <row r="76" spans="1:7" ht="19.95" customHeight="1" x14ac:dyDescent="0.3">
      <c r="A76" s="6">
        <v>45892</v>
      </c>
      <c r="B76" s="3" t="s">
        <v>283</v>
      </c>
      <c r="C76" s="3" t="s">
        <v>284</v>
      </c>
      <c r="D76" s="3" t="s">
        <v>7</v>
      </c>
      <c r="E76" s="3" t="s">
        <v>285</v>
      </c>
      <c r="F76" s="3" t="s">
        <v>286</v>
      </c>
      <c r="G76" s="4" t="str">
        <f>HYPERLINK(F76)</f>
        <v>https://jobseq.eqsuite.com/JobPost/View/68ad47529b7d500c9c1bea12/senior-business-strategist-internal-consulting-group?lic=2040&amp;uid=37255</v>
      </c>
    </row>
    <row r="77" spans="1:7" ht="19.95" customHeight="1" x14ac:dyDescent="0.3">
      <c r="A77" s="6">
        <v>45892</v>
      </c>
      <c r="B77" s="3" t="s">
        <v>287</v>
      </c>
      <c r="C77" s="3" t="s">
        <v>288</v>
      </c>
      <c r="D77" s="3" t="s">
        <v>7</v>
      </c>
      <c r="E77" s="3" t="s">
        <v>289</v>
      </c>
      <c r="F77" s="3" t="s">
        <v>290</v>
      </c>
      <c r="G77" s="4" t="str">
        <f>HYPERLINK(F77)</f>
        <v>https://jobseq.eqsuite.com/JobPost/View/68a9f44d4dc178000142cc8c/assistant-golf-professional-full-time-seasonal-oct-may?lic=2040&amp;uid=37255</v>
      </c>
    </row>
    <row r="78" spans="1:7" ht="19.95" customHeight="1" x14ac:dyDescent="0.3">
      <c r="A78" s="6">
        <v>45892</v>
      </c>
      <c r="B78" s="3" t="s">
        <v>291</v>
      </c>
      <c r="C78" s="3" t="s">
        <v>292</v>
      </c>
      <c r="D78" s="3" t="s">
        <v>7</v>
      </c>
      <c r="E78" s="3" t="s">
        <v>44</v>
      </c>
      <c r="F78" s="3" t="s">
        <v>293</v>
      </c>
      <c r="G78" s="4" t="str">
        <f>HYPERLINK(F78)</f>
        <v>https://jobseq.eqsuite.com/JobPost/View/68a9f3db4dc17800014144cf/receptionist-legal-assistant?lic=2040&amp;uid=37255</v>
      </c>
    </row>
    <row r="79" spans="1:7" ht="19.95" customHeight="1" x14ac:dyDescent="0.3">
      <c r="A79" s="6">
        <v>45892</v>
      </c>
      <c r="B79" s="3" t="s">
        <v>294</v>
      </c>
      <c r="C79" s="3" t="s">
        <v>295</v>
      </c>
      <c r="D79" s="3" t="s">
        <v>296</v>
      </c>
      <c r="E79" s="3" t="s">
        <v>182</v>
      </c>
      <c r="F79" s="3" t="s">
        <v>297</v>
      </c>
      <c r="G79" s="4" t="str">
        <f>HYPERLINK(F79)</f>
        <v>https://jobseq.eqsuite.com/JobPost/View/68ab2c399b7d510dd8609c7b/store-manager-splendid-kierland-flagship-location?lic=2040&amp;uid=37255</v>
      </c>
    </row>
    <row r="80" spans="1:7" ht="19.95" customHeight="1" x14ac:dyDescent="0.3">
      <c r="A80" s="6">
        <v>45892</v>
      </c>
      <c r="B80" s="3" t="s">
        <v>298</v>
      </c>
      <c r="C80" s="3" t="s">
        <v>299</v>
      </c>
      <c r="D80" s="3" t="s">
        <v>7</v>
      </c>
      <c r="E80" s="3" t="s">
        <v>300</v>
      </c>
      <c r="F80" s="3" t="s">
        <v>301</v>
      </c>
      <c r="G80" s="4" t="str">
        <f>HYPERLINK(F80)</f>
        <v>https://jobseq.eqsuite.com/JobPost/View/68ad45699b7d510dd861219a/post-closer?lic=2040&amp;uid=37255</v>
      </c>
    </row>
    <row r="81" spans="1:7" ht="19.95" customHeight="1" x14ac:dyDescent="0.3">
      <c r="A81" s="6">
        <v>45892</v>
      </c>
      <c r="B81" s="3" t="s">
        <v>302</v>
      </c>
      <c r="C81" s="3" t="s">
        <v>303</v>
      </c>
      <c r="D81" s="3" t="s">
        <v>7</v>
      </c>
      <c r="E81" s="3" t="s">
        <v>234</v>
      </c>
      <c r="F81" s="3" t="s">
        <v>304</v>
      </c>
      <c r="G81" s="4" t="str">
        <f>HYPERLINK(F81)</f>
        <v>https://jobseq.eqsuite.com/JobPost/View/68ade8d6e248250001a0d6a9/commercial-legal-assistant?lic=2040&amp;uid=37255</v>
      </c>
    </row>
    <row r="82" spans="1:7" ht="19.95" customHeight="1" x14ac:dyDescent="0.3">
      <c r="A82" s="6">
        <v>45892</v>
      </c>
      <c r="B82" s="3" t="s">
        <v>306</v>
      </c>
      <c r="C82" s="3" t="s">
        <v>307</v>
      </c>
      <c r="D82" s="3" t="s">
        <v>308</v>
      </c>
      <c r="E82" s="3" t="s">
        <v>309</v>
      </c>
      <c r="F82" s="3" t="s">
        <v>310</v>
      </c>
      <c r="G82" s="4" t="str">
        <f>HYPERLINK(F82)</f>
        <v>https://jobseq.eqsuite.com/JobPost/View/68a9f4224dc1780001423a3d/pastry-chef?lic=2040&amp;uid=37255</v>
      </c>
    </row>
    <row r="83" spans="1:7" ht="19.95" customHeight="1" x14ac:dyDescent="0.3">
      <c r="A83" s="6">
        <v>45892</v>
      </c>
      <c r="B83" s="3" t="s">
        <v>311</v>
      </c>
      <c r="C83" s="3" t="s">
        <v>312</v>
      </c>
      <c r="D83" s="3" t="s">
        <v>7</v>
      </c>
      <c r="E83" s="3" t="s">
        <v>313</v>
      </c>
      <c r="F83" s="3" t="s">
        <v>314</v>
      </c>
      <c r="G83" s="4" t="str">
        <f>HYPERLINK(F83)</f>
        <v>https://jobseq.eqsuite.com/JobPost/View/68ae833a7318e9236087bd55/senior-executive-assistant?lic=2040&amp;uid=37255</v>
      </c>
    </row>
    <row r="84" spans="1:7" ht="19.95" customHeight="1" x14ac:dyDescent="0.3">
      <c r="A84" s="6">
        <v>45892</v>
      </c>
      <c r="B84" s="3" t="s">
        <v>315</v>
      </c>
      <c r="C84" s="3" t="s">
        <v>316</v>
      </c>
      <c r="D84" s="3" t="s">
        <v>7</v>
      </c>
      <c r="E84" s="3" t="s">
        <v>120</v>
      </c>
      <c r="F84" s="3" t="s">
        <v>317</v>
      </c>
      <c r="G84" s="4" t="str">
        <f>HYPERLINK(F84)</f>
        <v>https://jobseq.eqsuite.com/JobPost/View/68ab452c0476450001108d22/embedded-software-engineer-application-and-ui?lic=2040&amp;uid=37255</v>
      </c>
    </row>
    <row r="85" spans="1:7" ht="19.95" customHeight="1" x14ac:dyDescent="0.3">
      <c r="A85" s="6">
        <v>45892</v>
      </c>
      <c r="B85" s="3" t="s">
        <v>318</v>
      </c>
      <c r="C85" s="3" t="s">
        <v>319</v>
      </c>
      <c r="D85" s="3" t="s">
        <v>7</v>
      </c>
      <c r="E85" s="3" t="s">
        <v>261</v>
      </c>
      <c r="F85" s="3" t="s">
        <v>320</v>
      </c>
      <c r="G85" s="4" t="str">
        <f>HYPERLINK(F85)</f>
        <v>https://jobseq.eqsuite.com/JobPost/View/68a9f3ec4dc1780001417bd3/administrative-assistant-ii?lic=2040&amp;uid=37255</v>
      </c>
    </row>
    <row r="86" spans="1:7" ht="19.95" customHeight="1" x14ac:dyDescent="0.3">
      <c r="A86" s="6">
        <v>45892</v>
      </c>
      <c r="B86" s="3" t="s">
        <v>321</v>
      </c>
      <c r="C86" s="3" t="s">
        <v>322</v>
      </c>
      <c r="D86" s="3" t="s">
        <v>7</v>
      </c>
      <c r="E86" s="3" t="s">
        <v>323</v>
      </c>
      <c r="F86" s="3" t="s">
        <v>324</v>
      </c>
      <c r="G86" s="4" t="str">
        <f>HYPERLINK(F86)</f>
        <v>https://jobseq.eqsuite.com/JobPost/View/68a9f6789b7d510dd8603d94/event-set-up-houseperson-on-call-hyatt-andaz-scottsdale-resort?lic=2040&amp;uid=37255</v>
      </c>
    </row>
    <row r="87" spans="1:7" ht="19.95" customHeight="1" x14ac:dyDescent="0.3">
      <c r="A87" s="6">
        <v>45892</v>
      </c>
      <c r="B87" s="3" t="s">
        <v>325</v>
      </c>
      <c r="C87" s="3" t="s">
        <v>326</v>
      </c>
      <c r="D87" s="3" t="s">
        <v>7</v>
      </c>
      <c r="E87" s="3" t="s">
        <v>261</v>
      </c>
      <c r="F87" s="3" t="s">
        <v>327</v>
      </c>
      <c r="G87" s="4" t="str">
        <f>HYPERLINK(F87)</f>
        <v>https://jobseq.eqsuite.com/JobPost/View/68abcefa7792540dbc788d3c/diagnostic-imaging-admin-assistant?lic=2040&amp;uid=37255</v>
      </c>
    </row>
    <row r="88" spans="1:7" ht="19.95" customHeight="1" x14ac:dyDescent="0.3">
      <c r="A88" s="6">
        <v>45892</v>
      </c>
      <c r="B88" s="3" t="s">
        <v>328</v>
      </c>
      <c r="C88" s="3" t="s">
        <v>329</v>
      </c>
      <c r="D88" s="3" t="s">
        <v>330</v>
      </c>
      <c r="E88" s="3" t="s">
        <v>97</v>
      </c>
      <c r="F88" s="3" t="s">
        <v>331</v>
      </c>
      <c r="G88" s="4" t="str">
        <f>HYPERLINK(F88)</f>
        <v>https://jobseq.eqsuite.com/JobPost/View/68aa50809b7d510dd86065a0/real-estate-asset-manager?lic=2040&amp;uid=37255</v>
      </c>
    </row>
    <row r="89" spans="1:7" ht="19.95" customHeight="1" x14ac:dyDescent="0.3">
      <c r="A89" s="6">
        <v>45892</v>
      </c>
      <c r="B89" s="3" t="s">
        <v>332</v>
      </c>
      <c r="C89" s="3" t="s">
        <v>333</v>
      </c>
      <c r="D89" s="3" t="s">
        <v>7</v>
      </c>
      <c r="E89" s="3" t="s">
        <v>170</v>
      </c>
      <c r="F89" s="3" t="s">
        <v>334</v>
      </c>
      <c r="G89" s="4" t="str">
        <f>HYPERLINK(F89)</f>
        <v>https://jobseq.eqsuite.com/JobPost/View/68a9f3c74dc178000140fcdd/aggregate-claims-specialist?lic=2040&amp;uid=37255</v>
      </c>
    </row>
    <row r="90" spans="1:7" ht="19.95" customHeight="1" x14ac:dyDescent="0.3">
      <c r="A90" s="6">
        <v>45892</v>
      </c>
      <c r="B90" s="3" t="s">
        <v>335</v>
      </c>
      <c r="C90" s="3" t="s">
        <v>336</v>
      </c>
      <c r="D90" s="3" t="s">
        <v>7</v>
      </c>
      <c r="E90" s="3" t="s">
        <v>36</v>
      </c>
      <c r="F90" s="3" t="s">
        <v>337</v>
      </c>
      <c r="G90" s="4" t="str">
        <f>HYPERLINK(F90)</f>
        <v>https://jobseq.eqsuite.com/JobPost/View/68a9f3bb4dc178000140d66b/electrical-hardware-design-engineer?lic=2040&amp;uid=37255</v>
      </c>
    </row>
    <row r="91" spans="1:7" ht="19.95" customHeight="1" x14ac:dyDescent="0.3">
      <c r="A91" s="6">
        <v>45892</v>
      </c>
      <c r="B91" s="3" t="s">
        <v>338</v>
      </c>
      <c r="C91" s="3" t="s">
        <v>256</v>
      </c>
      <c r="D91" s="3" t="s">
        <v>7</v>
      </c>
      <c r="E91" s="3" t="s">
        <v>339</v>
      </c>
      <c r="F91" s="3" t="s">
        <v>340</v>
      </c>
      <c r="G91" s="4" t="str">
        <f>HYPERLINK(F91)</f>
        <v>https://jobseq.eqsuite.com/JobPost/View/68a94f919b7d510dd8600ee3/on-call-banquet-bartender?lic=2040&amp;uid=37255</v>
      </c>
    </row>
    <row r="92" spans="1:7" ht="19.95" customHeight="1" x14ac:dyDescent="0.3">
      <c r="A92" s="6">
        <v>45892</v>
      </c>
      <c r="B92" s="3" t="s">
        <v>341</v>
      </c>
      <c r="C92" s="3" t="s">
        <v>342</v>
      </c>
      <c r="D92" s="3" t="s">
        <v>7</v>
      </c>
      <c r="E92" s="3" t="s">
        <v>202</v>
      </c>
      <c r="F92" s="3" t="s">
        <v>343</v>
      </c>
      <c r="G92" s="4" t="str">
        <f>HYPERLINK(F92)</f>
        <v>https://jobseq.eqsuite.com/JobPost/View/68a9f3b34dc178000140bf99/talent-acuisition-specialist?lic=2040&amp;uid=37255</v>
      </c>
    </row>
    <row r="93" spans="1:7" ht="19.95" customHeight="1" x14ac:dyDescent="0.3">
      <c r="A93" s="6">
        <v>45892</v>
      </c>
      <c r="B93" s="3" t="s">
        <v>344</v>
      </c>
      <c r="C93" s="3" t="s">
        <v>280</v>
      </c>
      <c r="D93" s="3" t="s">
        <v>281</v>
      </c>
      <c r="E93" s="3" t="s">
        <v>345</v>
      </c>
      <c r="F93" s="3" t="s">
        <v>346</v>
      </c>
      <c r="G93" s="4" t="str">
        <f>HYPERLINK(F93)</f>
        <v>https://jobseq.eqsuite.com/JobPost/View/68a9a01f9b7d500c9c1ae403/special-education-paraprofessional-18-50-hr?lic=2040&amp;uid=37255</v>
      </c>
    </row>
    <row r="94" spans="1:7" ht="19.95" customHeight="1" x14ac:dyDescent="0.3">
      <c r="A94" s="6">
        <v>45892</v>
      </c>
      <c r="B94" s="3" t="s">
        <v>347</v>
      </c>
      <c r="C94" s="3" t="s">
        <v>256</v>
      </c>
      <c r="D94" s="3" t="s">
        <v>7</v>
      </c>
      <c r="E94" s="3" t="s">
        <v>348</v>
      </c>
      <c r="F94" s="3" t="s">
        <v>349</v>
      </c>
      <c r="G94" s="4" t="str">
        <f>HYPERLINK(F94)</f>
        <v>https://jobseq.eqsuite.com/JobPost/View/68a94f919b7d510dd8600edc/on-call-server-events?lic=2040&amp;uid=37255</v>
      </c>
    </row>
    <row r="95" spans="1:7" ht="19.95" customHeight="1" x14ac:dyDescent="0.3">
      <c r="A95" s="6">
        <v>45892</v>
      </c>
      <c r="B95" s="3" t="s">
        <v>328</v>
      </c>
      <c r="C95" s="3" t="s">
        <v>329</v>
      </c>
      <c r="D95" s="3" t="s">
        <v>7</v>
      </c>
      <c r="E95" s="3" t="s">
        <v>97</v>
      </c>
      <c r="F95" s="3" t="s">
        <v>350</v>
      </c>
      <c r="G95" s="4" t="str">
        <f>HYPERLINK(F95)</f>
        <v>https://jobseq.eqsuite.com/JobPost/View/68ab45ae0476450001117b94/real-estate-asset-manager?lic=2040&amp;uid=37255</v>
      </c>
    </row>
    <row r="96" spans="1:7" ht="19.95" customHeight="1" x14ac:dyDescent="0.3">
      <c r="A96" s="6">
        <v>45892</v>
      </c>
      <c r="B96" s="3" t="s">
        <v>351</v>
      </c>
      <c r="C96" s="3" t="s">
        <v>319</v>
      </c>
      <c r="D96" s="3" t="s">
        <v>7</v>
      </c>
      <c r="E96" s="3" t="s">
        <v>230</v>
      </c>
      <c r="F96" s="3" t="s">
        <v>352</v>
      </c>
      <c r="G96" s="4" t="str">
        <f>HYPERLINK(F96)</f>
        <v>https://jobseq.eqsuite.com/JobPost/View/68a9f3e64dc1780001416584/manager-corporate-fp-a?lic=2040&amp;uid=37255</v>
      </c>
    </row>
    <row r="97" spans="1:7" ht="19.95" customHeight="1" x14ac:dyDescent="0.3">
      <c r="A97" s="6">
        <v>45892</v>
      </c>
      <c r="B97" s="3" t="s">
        <v>353</v>
      </c>
      <c r="C97" s="3" t="s">
        <v>354</v>
      </c>
      <c r="D97" s="3" t="s">
        <v>355</v>
      </c>
      <c r="E97" s="3" t="s">
        <v>356</v>
      </c>
      <c r="F97" s="3" t="s">
        <v>357</v>
      </c>
      <c r="G97" s="4" t="str">
        <f>HYPERLINK(F97)</f>
        <v>https://jobseq.eqsuite.com/JobPost/View/68a9d9059b7d500c9c1aee2e/patient-coordinator?lic=2040&amp;uid=37255</v>
      </c>
    </row>
    <row r="98" spans="1:7" ht="19.95" customHeight="1" x14ac:dyDescent="0.3">
      <c r="A98" s="6">
        <v>45892</v>
      </c>
      <c r="B98" s="3" t="s">
        <v>358</v>
      </c>
      <c r="C98" s="3" t="s">
        <v>359</v>
      </c>
      <c r="D98" s="3" t="s">
        <v>7</v>
      </c>
      <c r="E98" s="3" t="s">
        <v>360</v>
      </c>
      <c r="F98" s="3" t="s">
        <v>361</v>
      </c>
      <c r="G98" s="4" t="str">
        <f>HYPERLINK(F98)</f>
        <v>https://jobseq.eqsuite.com/JobPost/View/68a9dd509b7d510dd8602929/part-time-doorstep-waste-removal?lic=2040&amp;uid=37255</v>
      </c>
    </row>
    <row r="99" spans="1:7" ht="19.95" customHeight="1" x14ac:dyDescent="0.3">
      <c r="A99" s="6">
        <v>45892</v>
      </c>
      <c r="B99" s="3" t="s">
        <v>363</v>
      </c>
      <c r="C99" s="3" t="s">
        <v>326</v>
      </c>
      <c r="D99" s="3" t="s">
        <v>7</v>
      </c>
      <c r="E99" s="3" t="s">
        <v>364</v>
      </c>
      <c r="F99" s="3" t="s">
        <v>365</v>
      </c>
      <c r="G99" s="4" t="str">
        <f>HYPERLINK(F99)</f>
        <v>https://jobseq.eqsuite.com/JobPost/View/68abcefa7318e92360871459/cook-entree?lic=2040&amp;uid=37255</v>
      </c>
    </row>
    <row r="100" spans="1:7" ht="19.95" customHeight="1" x14ac:dyDescent="0.3">
      <c r="A100" s="6">
        <v>45892</v>
      </c>
      <c r="B100" s="3" t="s">
        <v>185</v>
      </c>
      <c r="C100" s="3" t="s">
        <v>366</v>
      </c>
      <c r="D100" s="3" t="s">
        <v>7</v>
      </c>
      <c r="E100" s="3" t="s">
        <v>367</v>
      </c>
      <c r="F100" s="3" t="s">
        <v>368</v>
      </c>
      <c r="G100" s="4" t="str">
        <f>HYPERLINK(F100)</f>
        <v>https://jobseq.eqsuite.com/JobPost/View/68ac96a5ee81c90001d09796/surety-account-manager-hybrid-az-or-remote?lic=2040&amp;uid=37255</v>
      </c>
    </row>
    <row r="101" spans="1:7" ht="19.95" customHeight="1" x14ac:dyDescent="0.3">
      <c r="A101" s="6">
        <v>45892</v>
      </c>
      <c r="B101" s="3" t="s">
        <v>369</v>
      </c>
      <c r="C101" s="3" t="s">
        <v>370</v>
      </c>
      <c r="D101" s="3" t="s">
        <v>7</v>
      </c>
      <c r="E101" s="3" t="s">
        <v>367</v>
      </c>
      <c r="F101" s="3" t="s">
        <v>371</v>
      </c>
      <c r="G101" s="4" t="str">
        <f>HYPERLINK(F101)</f>
        <v>https://jobseq.eqsuite.com/JobPost/View/68ab45b20476450001118c12/inside-sales-executive?lic=2040&amp;uid=37255</v>
      </c>
    </row>
    <row r="102" spans="1:7" ht="19.95" customHeight="1" x14ac:dyDescent="0.3">
      <c r="A102" s="6">
        <v>45892</v>
      </c>
      <c r="B102" s="3" t="s">
        <v>372</v>
      </c>
      <c r="C102" s="3" t="s">
        <v>373</v>
      </c>
      <c r="D102" s="3" t="s">
        <v>7</v>
      </c>
      <c r="E102" s="3" t="s">
        <v>374</v>
      </c>
      <c r="F102" s="3" t="s">
        <v>375</v>
      </c>
      <c r="G102" s="4" t="str">
        <f>HYPERLINK(F102)</f>
        <v>https://jobseq.eqsuite.com/JobPost/View/68ab83f67792540dbc78857a/mechanical-design-engineer?lic=2040&amp;uid=37255</v>
      </c>
    </row>
    <row r="103" spans="1:7" ht="19.95" customHeight="1" x14ac:dyDescent="0.3">
      <c r="A103" s="6">
        <v>45892</v>
      </c>
      <c r="B103" s="3" t="s">
        <v>376</v>
      </c>
      <c r="C103" s="3" t="s">
        <v>92</v>
      </c>
      <c r="D103" s="3" t="s">
        <v>377</v>
      </c>
      <c r="E103" s="3" t="s">
        <v>93</v>
      </c>
      <c r="F103" s="3" t="s">
        <v>378</v>
      </c>
      <c r="G103" s="4" t="str">
        <f>HYPERLINK(F103)</f>
        <v>https://jobseq.eqsuite.com/JobPost/View/68a964939b7d500c9c1adb63/division-administrator?lic=2040&amp;uid=37255</v>
      </c>
    </row>
    <row r="104" spans="1:7" ht="19.95" customHeight="1" x14ac:dyDescent="0.3">
      <c r="A104" s="6">
        <v>45892</v>
      </c>
      <c r="B104" s="3" t="s">
        <v>379</v>
      </c>
      <c r="C104" s="3" t="s">
        <v>380</v>
      </c>
      <c r="D104" s="3" t="s">
        <v>7</v>
      </c>
      <c r="E104" s="3" t="s">
        <v>381</v>
      </c>
      <c r="F104" s="3" t="s">
        <v>382</v>
      </c>
      <c r="G104" s="4" t="str">
        <f>HYPERLINK(F104)</f>
        <v>https://jobseq.eqsuite.com/JobPost/View/68ab4579047645000110e777/customer-relations-email-specialist?lic=2040&amp;uid=37255</v>
      </c>
    </row>
    <row r="105" spans="1:7" ht="19.95" customHeight="1" x14ac:dyDescent="0.3">
      <c r="A105" s="6">
        <v>45892</v>
      </c>
      <c r="B105" s="3" t="s">
        <v>383</v>
      </c>
      <c r="C105" s="3" t="s">
        <v>384</v>
      </c>
      <c r="D105" s="3" t="s">
        <v>7</v>
      </c>
      <c r="E105" s="3" t="s">
        <v>48</v>
      </c>
      <c r="F105" s="3" t="s">
        <v>385</v>
      </c>
      <c r="G105" s="4" t="str">
        <f>HYPERLINK(F105)</f>
        <v>https://jobseq.eqsuite.com/JobPost/View/68a9f4194dc178000142198d/vp-of-finance?lic=2040&amp;uid=37255</v>
      </c>
    </row>
    <row r="106" spans="1:7" ht="19.95" customHeight="1" x14ac:dyDescent="0.3">
      <c r="A106" s="6">
        <v>45892</v>
      </c>
      <c r="B106" s="3" t="s">
        <v>386</v>
      </c>
      <c r="C106" s="3" t="s">
        <v>387</v>
      </c>
      <c r="D106" s="3" t="s">
        <v>7</v>
      </c>
      <c r="E106" s="3" t="s">
        <v>388</v>
      </c>
      <c r="F106" s="3" t="s">
        <v>389</v>
      </c>
      <c r="G106" s="4" t="str">
        <f>HYPERLINK(F106)</f>
        <v>https://jobseq.eqsuite.com/JobPost/View/68ad35987318e92360874e44/manager-pro-marketing-security-safety?lic=2040&amp;uid=37255</v>
      </c>
    </row>
    <row r="107" spans="1:7" ht="19.95" customHeight="1" x14ac:dyDescent="0.3">
      <c r="A107" s="6">
        <v>45892</v>
      </c>
      <c r="B107" s="3" t="s">
        <v>390</v>
      </c>
      <c r="C107" s="3" t="s">
        <v>391</v>
      </c>
      <c r="D107" s="3" t="s">
        <v>7</v>
      </c>
      <c r="E107" s="3" t="s">
        <v>392</v>
      </c>
      <c r="F107" s="3" t="s">
        <v>393</v>
      </c>
      <c r="G107" s="4" t="str">
        <f>HYPERLINK(F107)</f>
        <v>https://jobseq.eqsuite.com/JobPost/View/68a9d88a9b7d500c9c1aedf0/westworld-maintenance-worker-ii-cdl?lic=2040&amp;uid=37255</v>
      </c>
    </row>
    <row r="108" spans="1:7" ht="19.95" customHeight="1" x14ac:dyDescent="0.3">
      <c r="A108" s="6">
        <v>45892</v>
      </c>
      <c r="B108" s="3" t="s">
        <v>394</v>
      </c>
      <c r="C108" s="3" t="s">
        <v>387</v>
      </c>
      <c r="D108" s="3" t="s">
        <v>7</v>
      </c>
      <c r="E108" s="3" t="s">
        <v>388</v>
      </c>
      <c r="F108" s="3" t="s">
        <v>395</v>
      </c>
      <c r="G108" s="4" t="str">
        <f>HYPERLINK(F108)</f>
        <v>https://jobseq.eqsuite.com/JobPost/View/68ad35977792540dbc78ec55/assistant-manager-pro-marketing-comfort-water?lic=2040&amp;uid=37255</v>
      </c>
    </row>
    <row r="109" spans="1:7" ht="19.95" customHeight="1" x14ac:dyDescent="0.3">
      <c r="A109" s="6">
        <v>45892</v>
      </c>
      <c r="B109" s="3" t="s">
        <v>396</v>
      </c>
      <c r="C109" s="3" t="s">
        <v>397</v>
      </c>
      <c r="D109" s="3" t="s">
        <v>7</v>
      </c>
      <c r="E109" s="3" t="s">
        <v>398</v>
      </c>
      <c r="F109" s="3" t="s">
        <v>399</v>
      </c>
      <c r="G109" s="4" t="str">
        <f>HYPERLINK(F109)</f>
        <v>https://jobseq.eqsuite.com/JobPost/View/68ad433f9b7d500c9c1be964/phlebotomist-iii-scottsdale?lic=2040&amp;uid=37255</v>
      </c>
    </row>
    <row r="110" spans="1:7" ht="19.95" customHeight="1" x14ac:dyDescent="0.3">
      <c r="A110" s="6">
        <v>45892</v>
      </c>
      <c r="B110" s="3" t="s">
        <v>400</v>
      </c>
      <c r="C110" s="3" t="s">
        <v>401</v>
      </c>
      <c r="D110" s="3" t="s">
        <v>7</v>
      </c>
      <c r="E110" s="3" t="s">
        <v>402</v>
      </c>
      <c r="F110" s="3" t="s">
        <v>403</v>
      </c>
      <c r="G110" s="4" t="str">
        <f>HYPERLINK(F110)</f>
        <v>https://jobseq.eqsuite.com/JobPost/View/68a9f42a4dc17800014254ca/senior-supply-chain-director?lic=2040&amp;uid=37255</v>
      </c>
    </row>
    <row r="111" spans="1:7" ht="19.95" customHeight="1" x14ac:dyDescent="0.3">
      <c r="A111" s="6">
        <v>45892</v>
      </c>
      <c r="B111" s="3" t="s">
        <v>404</v>
      </c>
      <c r="C111" s="3" t="s">
        <v>405</v>
      </c>
      <c r="D111" s="3" t="s">
        <v>7</v>
      </c>
      <c r="E111" s="3" t="s">
        <v>16</v>
      </c>
      <c r="F111" s="3" t="s">
        <v>406</v>
      </c>
      <c r="G111" s="4" t="str">
        <f>HYPERLINK(F111)</f>
        <v>https://jobseq.eqsuite.com/JobPost/View/68a9f4084dc178000141df62/attorney-rls?lic=2040&amp;uid=37255</v>
      </c>
    </row>
    <row r="112" spans="1:7" ht="19.95" customHeight="1" x14ac:dyDescent="0.3">
      <c r="A112" s="6">
        <v>45892</v>
      </c>
      <c r="B112" s="3" t="s">
        <v>407</v>
      </c>
      <c r="C112" s="3" t="s">
        <v>408</v>
      </c>
      <c r="D112" s="3" t="s">
        <v>7</v>
      </c>
      <c r="E112" s="3" t="s">
        <v>142</v>
      </c>
      <c r="F112" s="3" t="s">
        <v>409</v>
      </c>
      <c r="G112" s="4" t="str">
        <f>HYPERLINK(F112)</f>
        <v>https://jobseq.eqsuite.com/JobPost/View/68a9f3ff4dc178000141c012/runway-desk-support-specialist?lic=2040&amp;uid=37255</v>
      </c>
    </row>
    <row r="113" spans="1:7" ht="19.95" customHeight="1" x14ac:dyDescent="0.3">
      <c r="A113" s="6">
        <v>45892</v>
      </c>
      <c r="B113" s="3" t="s">
        <v>410</v>
      </c>
      <c r="C113" s="3" t="s">
        <v>277</v>
      </c>
      <c r="D113" s="3" t="s">
        <v>7</v>
      </c>
      <c r="E113" s="3" t="s">
        <v>93</v>
      </c>
      <c r="F113" s="3" t="s">
        <v>411</v>
      </c>
      <c r="G113" s="4" t="str">
        <f>HYPERLINK(F113)</f>
        <v>https://jobseq.eqsuite.com/JobPost/View/68a9f3cf4dc17800014119b9/medical-coder-aleca-home-health-ft?lic=2040&amp;uid=37255</v>
      </c>
    </row>
    <row r="114" spans="1:7" ht="19.95" customHeight="1" x14ac:dyDescent="0.3">
      <c r="A114" s="6">
        <v>45892</v>
      </c>
      <c r="B114" s="3" t="s">
        <v>412</v>
      </c>
      <c r="C114" s="3" t="s">
        <v>413</v>
      </c>
      <c r="D114" s="3" t="s">
        <v>7</v>
      </c>
      <c r="E114" s="3" t="s">
        <v>414</v>
      </c>
      <c r="F114" s="3" t="s">
        <v>415</v>
      </c>
      <c r="G114" s="4" t="str">
        <f>HYPERLINK(F114)</f>
        <v>https://jobseq.eqsuite.com/JobPost/View/68ad480b9b7d510dd86121fd/senior-boomi-integrations-developer?lic=2040&amp;uid=37255</v>
      </c>
    </row>
    <row r="115" spans="1:7" ht="19.95" customHeight="1" x14ac:dyDescent="0.3">
      <c r="A115" s="6">
        <v>45892</v>
      </c>
      <c r="B115" s="3" t="s">
        <v>416</v>
      </c>
      <c r="C115" s="3" t="s">
        <v>336</v>
      </c>
      <c r="D115" s="3" t="s">
        <v>7</v>
      </c>
      <c r="E115" s="3" t="s">
        <v>414</v>
      </c>
      <c r="F115" s="3" t="s">
        <v>417</v>
      </c>
      <c r="G115" s="4" t="str">
        <f>HYPERLINK(F115)</f>
        <v>https://jobseq.eqsuite.com/JobPost/View/68a9f3b84dc178000140cb90/advanced-systems-engineer?lic=2040&amp;uid=37255</v>
      </c>
    </row>
    <row r="116" spans="1:7" ht="19.95" customHeight="1" x14ac:dyDescent="0.3">
      <c r="A116" s="6">
        <v>45892</v>
      </c>
      <c r="B116" s="3" t="s">
        <v>418</v>
      </c>
      <c r="C116" s="3" t="s">
        <v>419</v>
      </c>
      <c r="D116" s="3" t="s">
        <v>7</v>
      </c>
      <c r="E116" s="3" t="s">
        <v>420</v>
      </c>
      <c r="F116" s="3" t="s">
        <v>421</v>
      </c>
      <c r="G116" s="4" t="str">
        <f>HYPERLINK(F116)</f>
        <v>https://jobseq.eqsuite.com/JobPost/View/68a9f3e74dc17800014166e6/athletic-trainer?lic=2040&amp;uid=37255</v>
      </c>
    </row>
    <row r="117" spans="1:7" ht="19.95" customHeight="1" x14ac:dyDescent="0.3">
      <c r="A117" s="6">
        <v>45892</v>
      </c>
      <c r="B117" s="3" t="s">
        <v>422</v>
      </c>
      <c r="C117" s="3" t="s">
        <v>277</v>
      </c>
      <c r="D117" s="3" t="s">
        <v>7</v>
      </c>
      <c r="E117" s="3" t="s">
        <v>257</v>
      </c>
      <c r="F117" s="3" t="s">
        <v>423</v>
      </c>
      <c r="G117" s="4" t="str">
        <f>HYPERLINK(F117)</f>
        <v>https://jobseq.eqsuite.com/JobPost/View/68ac96b2ee81c90001d0bc3e/housekeeping-aide-sante-of-north-scottsdale-ft-varies?lic=2040&amp;uid=37255</v>
      </c>
    </row>
    <row r="118" spans="1:7" ht="19.95" customHeight="1" x14ac:dyDescent="0.3">
      <c r="A118" s="6">
        <v>45891</v>
      </c>
      <c r="B118" s="3" t="s">
        <v>425</v>
      </c>
      <c r="C118" s="3" t="s">
        <v>426</v>
      </c>
      <c r="D118" s="3" t="s">
        <v>7</v>
      </c>
      <c r="E118" s="3" t="s">
        <v>427</v>
      </c>
      <c r="F118" s="3" t="s">
        <v>428</v>
      </c>
      <c r="G118" s="4" t="str">
        <f>HYPERLINK(F118)</f>
        <v>https://jobseq.eqsuite.com/JobPost/View/68a8cd7e7792540dbc77b3e0/emergency-veterinarian?lic=2040&amp;uid=37255</v>
      </c>
    </row>
    <row r="119" spans="1:7" ht="19.95" customHeight="1" x14ac:dyDescent="0.3">
      <c r="A119" s="6">
        <v>45891</v>
      </c>
      <c r="B119" s="3" t="s">
        <v>429</v>
      </c>
      <c r="C119" s="3" t="s">
        <v>387</v>
      </c>
      <c r="D119" s="3" t="s">
        <v>7</v>
      </c>
      <c r="E119" s="3" t="s">
        <v>388</v>
      </c>
      <c r="F119" s="3" t="s">
        <v>430</v>
      </c>
      <c r="G119" s="4" t="str">
        <f>HYPERLINK(F119)</f>
        <v>https://jobseq.eqsuite.com/JobPost/View/68a9f3b64dc178000140c839/manager-pro-marketing-comfort-water?lic=2040&amp;uid=37255</v>
      </c>
    </row>
    <row r="120" spans="1:7" ht="19.95" customHeight="1" x14ac:dyDescent="0.3">
      <c r="A120" s="6">
        <v>45891</v>
      </c>
      <c r="B120" s="3" t="s">
        <v>431</v>
      </c>
      <c r="C120" s="3" t="s">
        <v>432</v>
      </c>
      <c r="D120" s="3" t="s">
        <v>433</v>
      </c>
      <c r="E120" s="3" t="s">
        <v>165</v>
      </c>
      <c r="F120" s="3" t="s">
        <v>434</v>
      </c>
      <c r="G120" s="4" t="str">
        <f>HYPERLINK(F120)</f>
        <v>https://jobseq.eqsuite.com/JobPost/View/68aaceb97318e9236086f944/personal-banker?lic=2040&amp;uid=37255</v>
      </c>
    </row>
    <row r="121" spans="1:7" ht="19.95" customHeight="1" x14ac:dyDescent="0.3">
      <c r="A121" s="6">
        <v>45891</v>
      </c>
      <c r="B121" s="3" t="s">
        <v>435</v>
      </c>
      <c r="C121" s="3" t="s">
        <v>436</v>
      </c>
      <c r="D121" s="3" t="s">
        <v>7</v>
      </c>
      <c r="E121" s="3" t="s">
        <v>285</v>
      </c>
      <c r="F121" s="3" t="s">
        <v>437</v>
      </c>
      <c r="G121" s="4" t="str">
        <f>HYPERLINK(F121)</f>
        <v>https://jobseq.eqsuite.com/JobPost/View/68a9f3ae4dc178000140b2e0/business-program-manager-senior-specialist?lic=2040&amp;uid=37255</v>
      </c>
    </row>
    <row r="122" spans="1:7" ht="19.95" customHeight="1" x14ac:dyDescent="0.3">
      <c r="A122" s="6">
        <v>45891</v>
      </c>
      <c r="B122" s="3" t="s">
        <v>438</v>
      </c>
      <c r="C122" s="3" t="s">
        <v>439</v>
      </c>
      <c r="D122" s="3" t="s">
        <v>7</v>
      </c>
      <c r="E122" s="3" t="s">
        <v>234</v>
      </c>
      <c r="F122" s="3" t="s">
        <v>440</v>
      </c>
      <c r="G122" s="4" t="str">
        <f>HYPERLINK(F122)</f>
        <v>https://jobseq.eqsuite.com/JobPost/View/68aabea29b7d500c9c1b4380/legal-assistant-staff-counsel?lic=2040&amp;uid=37255</v>
      </c>
    </row>
    <row r="123" spans="1:7" ht="19.95" customHeight="1" x14ac:dyDescent="0.3">
      <c r="A123" s="6">
        <v>45891</v>
      </c>
      <c r="B123" s="3" t="s">
        <v>441</v>
      </c>
      <c r="C123" s="3" t="s">
        <v>128</v>
      </c>
      <c r="D123" s="3" t="s">
        <v>7</v>
      </c>
      <c r="E123" s="3" t="s">
        <v>129</v>
      </c>
      <c r="F123" s="3" t="s">
        <v>442</v>
      </c>
      <c r="G123" s="4" t="str">
        <f>HYPERLINK(F123)</f>
        <v>https://jobseq.eqsuite.com/JobPost/View/68a945b77792540dbc77dd58/security-specialist-part-time?lic=2040&amp;uid=37255</v>
      </c>
    </row>
    <row r="124" spans="1:7" ht="19.95" customHeight="1" x14ac:dyDescent="0.3">
      <c r="A124" s="6">
        <v>45891</v>
      </c>
      <c r="B124" s="3" t="s">
        <v>443</v>
      </c>
      <c r="C124" s="3" t="s">
        <v>34</v>
      </c>
      <c r="D124" s="3" t="s">
        <v>35</v>
      </c>
      <c r="E124" s="3" t="s">
        <v>414</v>
      </c>
      <c r="F124" s="3" t="s">
        <v>444</v>
      </c>
      <c r="G124" s="4" t="str">
        <f>HYPERLINK(F124)</f>
        <v>https://jobseq.eqsuite.com/JobPost/View/68a8fbc17792540dbc77d16b/advanced-space-systems-engineer?lic=2040&amp;uid=37255</v>
      </c>
    </row>
    <row r="125" spans="1:7" ht="19.95" customHeight="1" x14ac:dyDescent="0.3">
      <c r="A125" s="6">
        <v>45891</v>
      </c>
      <c r="B125" s="3" t="s">
        <v>445</v>
      </c>
      <c r="C125" s="3" t="s">
        <v>446</v>
      </c>
      <c r="D125" s="3" t="s">
        <v>7</v>
      </c>
      <c r="E125" s="3" t="s">
        <v>182</v>
      </c>
      <c r="F125" s="3" t="s">
        <v>447</v>
      </c>
      <c r="G125" s="4" t="str">
        <f>HYPERLINK(F125)</f>
        <v>https://jobseq.eqsuite.com/JobPost/View/68ad38389b7d510dd8611ec6/store-manager-malbon-golf?lic=2040&amp;uid=37255</v>
      </c>
    </row>
    <row r="126" spans="1:7" ht="19.95" customHeight="1" x14ac:dyDescent="0.3">
      <c r="A126" s="6">
        <v>45891</v>
      </c>
      <c r="B126" s="3" t="s">
        <v>448</v>
      </c>
      <c r="C126" s="3" t="s">
        <v>39</v>
      </c>
      <c r="D126" s="3" t="s">
        <v>7</v>
      </c>
      <c r="E126" s="3" t="s">
        <v>449</v>
      </c>
      <c r="F126" s="3" t="s">
        <v>450</v>
      </c>
      <c r="G126" s="4" t="str">
        <f>HYPERLINK(F126)</f>
        <v>https://jobseq.eqsuite.com/JobPost/View/68aa060e9b7d500c9c1b0d09/automation-technician-iv?lic=2040&amp;uid=37255</v>
      </c>
    </row>
    <row r="127" spans="1:7" ht="19.95" customHeight="1" x14ac:dyDescent="0.3">
      <c r="A127" s="6">
        <v>45891</v>
      </c>
      <c r="B127" s="3" t="s">
        <v>451</v>
      </c>
      <c r="C127" s="3" t="s">
        <v>452</v>
      </c>
      <c r="D127" s="3" t="s">
        <v>7</v>
      </c>
      <c r="E127" s="3" t="s">
        <v>44</v>
      </c>
      <c r="F127" s="3" t="s">
        <v>453</v>
      </c>
      <c r="G127" s="4" t="str">
        <f>HYPERLINK(F127)</f>
        <v>https://jobseq.eqsuite.com/JobPost/View/68adea1ce248250001a5381b/receptionist-part-time?lic=2040&amp;uid=37255</v>
      </c>
    </row>
    <row r="128" spans="1:7" ht="19.95" customHeight="1" x14ac:dyDescent="0.3">
      <c r="A128" s="6">
        <v>45891</v>
      </c>
      <c r="B128" s="3" t="s">
        <v>454</v>
      </c>
      <c r="C128" s="3" t="s">
        <v>6</v>
      </c>
      <c r="D128" s="3" t="s">
        <v>7</v>
      </c>
      <c r="E128" s="3" t="s">
        <v>455</v>
      </c>
      <c r="F128" s="3" t="s">
        <v>456</v>
      </c>
      <c r="G128" s="4" t="str">
        <f>HYPERLINK(F128)</f>
        <v>https://jobseq.eqsuite.com/JobPost/View/68a8da767792540dbc77bbea/lab-education-specialist-i-histology?lic=2040&amp;uid=37255</v>
      </c>
    </row>
    <row r="129" spans="1:7" ht="19.95" customHeight="1" x14ac:dyDescent="0.3">
      <c r="A129" s="6">
        <v>45891</v>
      </c>
      <c r="B129" s="3" t="s">
        <v>457</v>
      </c>
      <c r="C129" s="3" t="s">
        <v>458</v>
      </c>
      <c r="D129" s="3" t="s">
        <v>7</v>
      </c>
      <c r="E129" s="3" t="s">
        <v>459</v>
      </c>
      <c r="F129" s="3" t="s">
        <v>460</v>
      </c>
      <c r="G129" s="4" t="str">
        <f>HYPERLINK(F129)</f>
        <v>https://jobseq.eqsuite.com/JobPost/View/68a9d4809b7d510dd860270f/case-manager?lic=2040&amp;uid=37255</v>
      </c>
    </row>
    <row r="130" spans="1:7" ht="19.95" customHeight="1" x14ac:dyDescent="0.3">
      <c r="A130" s="6">
        <v>45891</v>
      </c>
      <c r="B130" s="3" t="s">
        <v>461</v>
      </c>
      <c r="C130" s="3" t="s">
        <v>462</v>
      </c>
      <c r="D130" s="3" t="s">
        <v>308</v>
      </c>
      <c r="E130" s="3" t="s">
        <v>191</v>
      </c>
      <c r="F130" s="3" t="s">
        <v>463</v>
      </c>
      <c r="G130" s="4" t="str">
        <f>HYPERLINK(F130)</f>
        <v>https://jobseq.eqsuite.com/JobPost/View/68ade882e2482500019fac28/front-desk-supervisor?lic=2040&amp;uid=37255</v>
      </c>
    </row>
    <row r="131" spans="1:7" ht="19.95" customHeight="1" x14ac:dyDescent="0.3">
      <c r="A131" s="6">
        <v>45891</v>
      </c>
      <c r="B131" s="3" t="s">
        <v>464</v>
      </c>
      <c r="C131" s="3" t="s">
        <v>465</v>
      </c>
      <c r="D131" s="3" t="s">
        <v>184</v>
      </c>
      <c r="E131" s="3" t="s">
        <v>125</v>
      </c>
      <c r="F131" s="3" t="s">
        <v>466</v>
      </c>
      <c r="G131" s="4" t="str">
        <f>HYPERLINK(F131)</f>
        <v>https://jobseq.eqsuite.com/JobPost/View/68a9f4124dc178000141fc67/maintenance-technician?lic=2040&amp;uid=37255</v>
      </c>
    </row>
    <row r="132" spans="1:7" ht="19.95" customHeight="1" x14ac:dyDescent="0.3">
      <c r="A132" s="6">
        <v>45891</v>
      </c>
      <c r="B132" s="3" t="s">
        <v>467</v>
      </c>
      <c r="C132" s="3" t="s">
        <v>468</v>
      </c>
      <c r="D132" s="3" t="s">
        <v>7</v>
      </c>
      <c r="E132" s="3" t="s">
        <v>93</v>
      </c>
      <c r="F132" s="3" t="s">
        <v>469</v>
      </c>
      <c r="G132" s="4" t="str">
        <f>HYPERLINK(F132)</f>
        <v>https://jobseq.eqsuite.com/JobPost/View/68a9f4114dc178000141fa52/provider-payer-enrollment-credentialing-administrator?lic=2040&amp;uid=37255</v>
      </c>
    </row>
    <row r="133" spans="1:7" ht="19.95" customHeight="1" x14ac:dyDescent="0.3">
      <c r="A133" s="6">
        <v>45891</v>
      </c>
      <c r="B133" s="3" t="s">
        <v>470</v>
      </c>
      <c r="C133" s="3" t="s">
        <v>336</v>
      </c>
      <c r="D133" s="3" t="s">
        <v>7</v>
      </c>
      <c r="E133" s="3" t="s">
        <v>36</v>
      </c>
      <c r="F133" s="3" t="s">
        <v>471</v>
      </c>
      <c r="G133" s="4" t="str">
        <f>HYPERLINK(F133)</f>
        <v>https://jobseq.eqsuite.com/JobPost/View/68a8a24af29ca30001474706/xpedition-ecad-layout-designer?lic=2040&amp;uid=37255</v>
      </c>
    </row>
    <row r="134" spans="1:7" ht="19.95" customHeight="1" x14ac:dyDescent="0.3">
      <c r="A134" s="6">
        <v>45891</v>
      </c>
      <c r="B134" s="3" t="s">
        <v>472</v>
      </c>
      <c r="C134" s="3" t="s">
        <v>336</v>
      </c>
      <c r="D134" s="3" t="s">
        <v>7</v>
      </c>
      <c r="E134" s="3" t="s">
        <v>473</v>
      </c>
      <c r="F134" s="3" t="s">
        <v>474</v>
      </c>
      <c r="G134" s="4" t="str">
        <f>HYPERLINK(F134)</f>
        <v>https://jobseq.eqsuite.com/JobPost/View/68a8a2eef29ca3000149b1c9/muos-lab-deployment-technician?lic=2040&amp;uid=37255</v>
      </c>
    </row>
    <row r="135" spans="1:7" ht="19.95" customHeight="1" x14ac:dyDescent="0.3">
      <c r="A135" s="6">
        <v>45891</v>
      </c>
      <c r="B135" s="3" t="s">
        <v>475</v>
      </c>
      <c r="C135" s="3" t="s">
        <v>476</v>
      </c>
      <c r="D135" s="3" t="s">
        <v>7</v>
      </c>
      <c r="E135" s="3" t="s">
        <v>477</v>
      </c>
      <c r="F135" s="3" t="s">
        <v>478</v>
      </c>
      <c r="G135" s="4" t="str">
        <f>HYPERLINK(F135)</f>
        <v>https://jobseq.eqsuite.com/JobPost/View/68aaeda49b7d510dd8609146/surgery-hybrid-er-gp-veterinary-technician?lic=2040&amp;uid=37255</v>
      </c>
    </row>
    <row r="136" spans="1:7" ht="19.95" customHeight="1" x14ac:dyDescent="0.3">
      <c r="A136" s="6">
        <v>45891</v>
      </c>
      <c r="B136" s="3" t="s">
        <v>479</v>
      </c>
      <c r="C136" s="3" t="s">
        <v>39</v>
      </c>
      <c r="D136" s="3" t="s">
        <v>7</v>
      </c>
      <c r="E136" s="3" t="s">
        <v>480</v>
      </c>
      <c r="F136" s="3" t="s">
        <v>481</v>
      </c>
      <c r="G136" s="4" t="str">
        <f>HYPERLINK(F136)</f>
        <v>https://jobseq.eqsuite.com/JobPost/View/68a8b1b59b7d510dd85fd1be/senior-director-manufacturing-engineering?lic=2040&amp;uid=37255</v>
      </c>
    </row>
    <row r="137" spans="1:7" ht="19.95" customHeight="1" x14ac:dyDescent="0.3">
      <c r="A137" s="6">
        <v>45891</v>
      </c>
      <c r="B137" s="3" t="s">
        <v>482</v>
      </c>
      <c r="C137" s="3" t="s">
        <v>476</v>
      </c>
      <c r="D137" s="3" t="s">
        <v>7</v>
      </c>
      <c r="E137" s="3" t="s">
        <v>483</v>
      </c>
      <c r="F137" s="3" t="s">
        <v>484</v>
      </c>
      <c r="G137" s="4" t="str">
        <f>HYPERLINK(F137)</f>
        <v>https://jobseq.eqsuite.com/JobPost/View/68aaeda47792540dbc785f82/technician-assistant?lic=2040&amp;uid=37255</v>
      </c>
    </row>
    <row r="138" spans="1:7" ht="19.95" customHeight="1" x14ac:dyDescent="0.3">
      <c r="A138" s="6">
        <v>45891</v>
      </c>
      <c r="B138" s="3" t="s">
        <v>485</v>
      </c>
      <c r="C138" s="3" t="s">
        <v>486</v>
      </c>
      <c r="D138" s="3" t="s">
        <v>7</v>
      </c>
      <c r="E138" s="3" t="s">
        <v>487</v>
      </c>
      <c r="F138" s="3" t="s">
        <v>488</v>
      </c>
      <c r="G138" s="4" t="str">
        <f>HYPERLINK(F138)</f>
        <v>https://jobseq.eqsuite.com/JobPost/View/68ad33709b7d500c9c1be5b4/dishwasher-marketplace-caf-scottsdale-fashion-square?lic=2040&amp;uid=37255</v>
      </c>
    </row>
    <row r="139" spans="1:7" ht="19.95" customHeight="1" x14ac:dyDescent="0.3">
      <c r="A139" s="6">
        <v>45891</v>
      </c>
      <c r="B139" s="3" t="s">
        <v>489</v>
      </c>
      <c r="C139" s="3" t="s">
        <v>490</v>
      </c>
      <c r="D139" s="3" t="s">
        <v>136</v>
      </c>
      <c r="E139" s="3" t="s">
        <v>182</v>
      </c>
      <c r="F139" s="3" t="s">
        <v>491</v>
      </c>
      <c r="G139" s="4" t="str">
        <f>HYPERLINK(F139)</f>
        <v>https://jobseq.eqsuite.com/JobPost/View/68a9ef3c9b7d500c9c1af8c9/automotive-service-manager?lic=2040&amp;uid=37255</v>
      </c>
    </row>
    <row r="140" spans="1:7" ht="19.95" customHeight="1" x14ac:dyDescent="0.3">
      <c r="A140" s="6">
        <v>45891</v>
      </c>
      <c r="B140" s="3" t="s">
        <v>492</v>
      </c>
      <c r="C140" s="3" t="s">
        <v>436</v>
      </c>
      <c r="D140" s="3" t="s">
        <v>7</v>
      </c>
      <c r="E140" s="3" t="s">
        <v>165</v>
      </c>
      <c r="F140" s="3" t="s">
        <v>493</v>
      </c>
      <c r="G140" s="4" t="str">
        <f>HYPERLINK(F140)</f>
        <v>https://jobseq.eqsuite.com/JobPost/View/68aa4ab07792540dbc783208/sales-assistant-senior-associate?lic=2040&amp;uid=37255</v>
      </c>
    </row>
    <row r="141" spans="1:7" ht="19.95" customHeight="1" x14ac:dyDescent="0.3">
      <c r="A141" s="6">
        <v>45891</v>
      </c>
      <c r="B141" s="3" t="s">
        <v>494</v>
      </c>
      <c r="C141" s="3" t="s">
        <v>495</v>
      </c>
      <c r="D141" s="3" t="s">
        <v>7</v>
      </c>
      <c r="E141" s="3" t="s">
        <v>170</v>
      </c>
      <c r="F141" s="3" t="s">
        <v>496</v>
      </c>
      <c r="G141" s="4" t="str">
        <f>HYPERLINK(F141)</f>
        <v>https://jobseq.eqsuite.com/JobPost/View/68ad3e6c9b7d500c9c1be821/voluntary-benefits-claims-examiner?lic=2040&amp;uid=37255</v>
      </c>
    </row>
    <row r="142" spans="1:7" ht="19.95" customHeight="1" x14ac:dyDescent="0.3">
      <c r="A142" s="6">
        <v>45891</v>
      </c>
      <c r="B142" s="3" t="s">
        <v>497</v>
      </c>
      <c r="C142" s="3" t="s">
        <v>495</v>
      </c>
      <c r="D142" s="3" t="s">
        <v>7</v>
      </c>
      <c r="E142" s="3" t="s">
        <v>414</v>
      </c>
      <c r="F142" s="3" t="s">
        <v>498</v>
      </c>
      <c r="G142" s="4" t="str">
        <f>HYPERLINK(F142)</f>
        <v>https://jobseq.eqsuite.com/JobPost/View/68ad3fde9b7d500c9c1be868/integration-architect?lic=2040&amp;uid=37255</v>
      </c>
    </row>
    <row r="143" spans="1:7" ht="19.95" customHeight="1" x14ac:dyDescent="0.3">
      <c r="A143" s="6">
        <v>45891</v>
      </c>
      <c r="B143" s="3" t="s">
        <v>499</v>
      </c>
      <c r="C143" s="3" t="s">
        <v>500</v>
      </c>
      <c r="D143" s="3" t="s">
        <v>7</v>
      </c>
      <c r="E143" s="3" t="s">
        <v>501</v>
      </c>
      <c r="F143" s="3" t="s">
        <v>502</v>
      </c>
      <c r="G143" s="4" t="str">
        <f>HYPERLINK(F143)</f>
        <v>https://jobseq.eqsuite.com/JobPost/View/68a8a2ecf29ca3000149aa33/actuarial-intern-az-summer-2026?lic=2040&amp;uid=37255</v>
      </c>
    </row>
    <row r="144" spans="1:7" ht="19.95" customHeight="1" x14ac:dyDescent="0.3">
      <c r="A144" s="6">
        <v>45891</v>
      </c>
      <c r="B144" s="3" t="s">
        <v>503</v>
      </c>
      <c r="C144" s="3" t="s">
        <v>299</v>
      </c>
      <c r="D144" s="3" t="s">
        <v>7</v>
      </c>
      <c r="E144" s="3" t="s">
        <v>300</v>
      </c>
      <c r="F144" s="3" t="s">
        <v>504</v>
      </c>
      <c r="G144" s="4" t="str">
        <f>HYPERLINK(F144)</f>
        <v>https://jobseq.eqsuite.com/JobPost/View/68a96d007318e9236086cd58/junior-loan-processor?lic=2040&amp;uid=37255</v>
      </c>
    </row>
    <row r="145" spans="1:7" ht="19.95" customHeight="1" x14ac:dyDescent="0.3">
      <c r="A145" s="6">
        <v>45891</v>
      </c>
      <c r="B145" s="3" t="s">
        <v>505</v>
      </c>
      <c r="C145" s="3" t="s">
        <v>506</v>
      </c>
      <c r="D145" s="3" t="s">
        <v>507</v>
      </c>
      <c r="E145" s="3" t="s">
        <v>182</v>
      </c>
      <c r="F145" s="3" t="s">
        <v>508</v>
      </c>
      <c r="G145" s="4" t="str">
        <f>HYPERLINK(F145)</f>
        <v>https://jobseq.eqsuite.com/JobPost/View/68a958879b7d500c9c1ad709/assistant-store-manager-scottsdale-quarter?lic=2040&amp;uid=37255</v>
      </c>
    </row>
    <row r="146" spans="1:7" ht="19.95" customHeight="1" x14ac:dyDescent="0.3">
      <c r="A146" s="6">
        <v>45891</v>
      </c>
      <c r="B146" s="3" t="s">
        <v>509</v>
      </c>
      <c r="C146" s="3" t="s">
        <v>510</v>
      </c>
      <c r="D146" s="3" t="s">
        <v>511</v>
      </c>
      <c r="E146" s="3" t="s">
        <v>253</v>
      </c>
      <c r="F146" s="3" t="s">
        <v>512</v>
      </c>
      <c r="G146" s="4" t="str">
        <f>HYPERLINK(F146)</f>
        <v>https://jobseq.eqsuite.com/JobPost/View/68a8da397792540dbc77bba3/cook?lic=2040&amp;uid=37255</v>
      </c>
    </row>
    <row r="147" spans="1:7" ht="19.95" customHeight="1" x14ac:dyDescent="0.3">
      <c r="A147" s="6">
        <v>45891</v>
      </c>
      <c r="B147" s="3" t="s">
        <v>513</v>
      </c>
      <c r="C147" s="3" t="s">
        <v>514</v>
      </c>
      <c r="D147" s="3" t="s">
        <v>7</v>
      </c>
      <c r="E147" s="3" t="s">
        <v>261</v>
      </c>
      <c r="F147" s="3" t="s">
        <v>515</v>
      </c>
      <c r="G147" s="4" t="str">
        <f>HYPERLINK(F147)</f>
        <v>https://jobseq.eqsuite.com/JobPost/View/68ac9b77ee81c90001d1d244/office-administrator?lic=2040&amp;uid=37255</v>
      </c>
    </row>
    <row r="148" spans="1:7" ht="19.95" customHeight="1" x14ac:dyDescent="0.3">
      <c r="A148" s="6">
        <v>45891</v>
      </c>
      <c r="B148" s="3" t="s">
        <v>516</v>
      </c>
      <c r="C148" s="3" t="s">
        <v>517</v>
      </c>
      <c r="D148" s="3" t="s">
        <v>518</v>
      </c>
      <c r="E148" s="3" t="s">
        <v>257</v>
      </c>
      <c r="F148" s="3" t="s">
        <v>519</v>
      </c>
      <c r="G148" s="4" t="str">
        <f>HYPERLINK(F148)</f>
        <v>https://jobseq.eqsuite.com/JobPost/View/68a9fe659b7d500c9c1b0b12/housekeeper?lic=2040&amp;uid=37255</v>
      </c>
    </row>
    <row r="149" spans="1:7" ht="19.95" customHeight="1" x14ac:dyDescent="0.3">
      <c r="A149" s="6">
        <v>45891</v>
      </c>
      <c r="B149" s="3" t="s">
        <v>520</v>
      </c>
      <c r="C149" s="3" t="s">
        <v>426</v>
      </c>
      <c r="D149" s="3" t="s">
        <v>7</v>
      </c>
      <c r="E149" s="3" t="s">
        <v>427</v>
      </c>
      <c r="F149" s="3" t="s">
        <v>521</v>
      </c>
      <c r="G149" s="4" t="str">
        <f>HYPERLINK(F149)</f>
        <v>https://jobseq.eqsuite.com/JobPost/View/68a8cdbb7792540dbc77b421/veterinarian?lic=2040&amp;uid=37255</v>
      </c>
    </row>
    <row r="150" spans="1:7" ht="19.95" customHeight="1" x14ac:dyDescent="0.3">
      <c r="A150" s="6">
        <v>45891</v>
      </c>
      <c r="B150" s="3" t="s">
        <v>522</v>
      </c>
      <c r="C150" s="3" t="s">
        <v>523</v>
      </c>
      <c r="D150" s="3" t="s">
        <v>524</v>
      </c>
      <c r="E150" s="3" t="s">
        <v>64</v>
      </c>
      <c r="F150" s="3" t="s">
        <v>525</v>
      </c>
      <c r="G150" s="4" t="str">
        <f>HYPERLINK(F150)</f>
        <v>https://jobseq.eqsuite.com/JobPost/View/68aae6ee9b7d510dd8608d55/customer-service-representative?lic=2040&amp;uid=37255</v>
      </c>
    </row>
    <row r="151" spans="1:7" ht="19.95" customHeight="1" x14ac:dyDescent="0.3">
      <c r="A151" s="6">
        <v>45891</v>
      </c>
      <c r="B151" s="3" t="s">
        <v>425</v>
      </c>
      <c r="C151" s="3" t="s">
        <v>426</v>
      </c>
      <c r="D151" s="3" t="s">
        <v>7</v>
      </c>
      <c r="E151" s="3" t="s">
        <v>427</v>
      </c>
      <c r="F151" s="3" t="s">
        <v>526</v>
      </c>
      <c r="G151" s="4" t="str">
        <f>HYPERLINK(F151)</f>
        <v>https://jobseq.eqsuite.com/JobPost/View/68a8cf2d9b7d500c9c1aacaf/emergency-veterinarian?lic=2040&amp;uid=37255</v>
      </c>
    </row>
    <row r="152" spans="1:7" ht="19.95" customHeight="1" x14ac:dyDescent="0.3">
      <c r="A152" s="6">
        <v>45891</v>
      </c>
      <c r="B152" s="3" t="s">
        <v>528</v>
      </c>
      <c r="C152" s="3" t="s">
        <v>500</v>
      </c>
      <c r="D152" s="3" t="s">
        <v>7</v>
      </c>
      <c r="E152" s="3" t="s">
        <v>529</v>
      </c>
      <c r="F152" s="3" t="s">
        <v>530</v>
      </c>
      <c r="G152" s="4" t="str">
        <f>HYPERLINK(F152)</f>
        <v>https://jobseq.eqsuite.com/JobPost/View/68a8a273f29ca3000147e088/data-analyst-intern-az-summer-2026?lic=2040&amp;uid=37255</v>
      </c>
    </row>
    <row r="153" spans="1:7" ht="19.95" customHeight="1" x14ac:dyDescent="0.3">
      <c r="A153" s="6">
        <v>45891</v>
      </c>
      <c r="B153" s="3" t="s">
        <v>532</v>
      </c>
      <c r="C153" s="3" t="s">
        <v>208</v>
      </c>
      <c r="D153" s="3" t="s">
        <v>209</v>
      </c>
      <c r="E153" s="3" t="s">
        <v>533</v>
      </c>
      <c r="F153" s="3" t="s">
        <v>534</v>
      </c>
      <c r="G153" s="4" t="str">
        <f>HYPERLINK(F153)</f>
        <v>https://jobseq.eqsuite.com/JobPost/View/68aae21e9b7d510dd8608a15/residence-front-office-assistant-manager?lic=2040&amp;uid=37255</v>
      </c>
    </row>
    <row r="154" spans="1:7" ht="19.95" customHeight="1" x14ac:dyDescent="0.3">
      <c r="A154" s="6">
        <v>45891</v>
      </c>
      <c r="B154" s="3" t="s">
        <v>535</v>
      </c>
      <c r="C154" s="3" t="s">
        <v>536</v>
      </c>
      <c r="D154" s="3" t="s">
        <v>7</v>
      </c>
      <c r="E154" s="3" t="s">
        <v>537</v>
      </c>
      <c r="F154" s="3" t="s">
        <v>538</v>
      </c>
      <c r="G154" s="4" t="str">
        <f>HYPERLINK(F154)</f>
        <v>https://jobseq.eqsuite.com/JobPost/View/68a980329b7d510dd8601baa/senior-development-manager?lic=2040&amp;uid=37255</v>
      </c>
    </row>
    <row r="155" spans="1:7" ht="19.95" customHeight="1" x14ac:dyDescent="0.3">
      <c r="A155" s="6">
        <v>45891</v>
      </c>
      <c r="B155" s="3" t="s">
        <v>539</v>
      </c>
      <c r="C155" s="3" t="s">
        <v>540</v>
      </c>
      <c r="D155" s="3" t="s">
        <v>7</v>
      </c>
      <c r="E155" s="3" t="s">
        <v>477</v>
      </c>
      <c r="F155" s="3" t="s">
        <v>541</v>
      </c>
      <c r="G155" s="4" t="str">
        <f>HYPERLINK(F155)</f>
        <v>https://jobseq.eqsuite.com/JobPost/View/68ade859e2482500019f1a55/cardiology-veterinary-technician?lic=2040&amp;uid=37255</v>
      </c>
    </row>
    <row r="156" spans="1:7" ht="19.95" customHeight="1" x14ac:dyDescent="0.3">
      <c r="A156" s="6">
        <v>45891</v>
      </c>
      <c r="B156" s="3" t="s">
        <v>542</v>
      </c>
      <c r="C156" s="3" t="s">
        <v>543</v>
      </c>
      <c r="D156" s="3" t="s">
        <v>7</v>
      </c>
      <c r="E156" s="3" t="s">
        <v>93</v>
      </c>
      <c r="F156" s="3" t="s">
        <v>544</v>
      </c>
      <c r="G156" s="4" t="str">
        <f>HYPERLINK(F156)</f>
        <v>https://jobseq.eqsuite.com/JobPost/View/68aa54ce9b7d510dd86066ef/director-of-room-reservations-sales?lic=2040&amp;uid=37255</v>
      </c>
    </row>
    <row r="157" spans="1:7" ht="19.95" customHeight="1" x14ac:dyDescent="0.3">
      <c r="A157" s="6">
        <v>45891</v>
      </c>
      <c r="B157" s="3" t="s">
        <v>545</v>
      </c>
      <c r="C157" s="3" t="s">
        <v>546</v>
      </c>
      <c r="D157" s="3" t="s">
        <v>7</v>
      </c>
      <c r="E157" s="3" t="s">
        <v>64</v>
      </c>
      <c r="F157" s="3" t="s">
        <v>547</v>
      </c>
      <c r="G157" s="4" t="str">
        <f>HYPERLINK(F157)</f>
        <v>https://jobseq.eqsuite.com/JobPost/View/68a95d229b7d500c9c1ad94d/field-sales-representative-az?lic=2040&amp;uid=37255</v>
      </c>
    </row>
    <row r="158" spans="1:7" ht="19.95" customHeight="1" x14ac:dyDescent="0.3">
      <c r="A158" s="6">
        <v>45891</v>
      </c>
      <c r="B158" s="3" t="s">
        <v>548</v>
      </c>
      <c r="C158" s="3" t="s">
        <v>549</v>
      </c>
      <c r="D158" s="3" t="s">
        <v>7</v>
      </c>
      <c r="E158" s="3" t="s">
        <v>367</v>
      </c>
      <c r="F158" s="3" t="s">
        <v>550</v>
      </c>
      <c r="G158" s="4" t="str">
        <f>HYPERLINK(F158)</f>
        <v>https://jobseq.eqsuite.com/JobPost/View/68a9f3b04dc178000140b688/carrier-sales-refrigerated-truckload?lic=2040&amp;uid=37255</v>
      </c>
    </row>
    <row r="159" spans="1:7" ht="19.95" customHeight="1" x14ac:dyDescent="0.3">
      <c r="A159" s="6">
        <v>45891</v>
      </c>
      <c r="B159" s="3" t="s">
        <v>551</v>
      </c>
      <c r="C159" s="3" t="s">
        <v>552</v>
      </c>
      <c r="D159" s="3" t="s">
        <v>7</v>
      </c>
      <c r="E159" s="3" t="s">
        <v>309</v>
      </c>
      <c r="F159" s="3" t="s">
        <v>553</v>
      </c>
      <c r="G159" s="4" t="str">
        <f>HYPERLINK(F159)</f>
        <v>https://jobseq.eqsuite.com/JobPost/View/68a8ec409b7d500c9c1abe9f/fine-dining-executive-chef?lic=2040&amp;uid=37255</v>
      </c>
    </row>
    <row r="160" spans="1:7" ht="19.95" customHeight="1" x14ac:dyDescent="0.3">
      <c r="A160" s="6">
        <v>45891</v>
      </c>
      <c r="B160" s="3" t="s">
        <v>520</v>
      </c>
      <c r="C160" s="3" t="s">
        <v>426</v>
      </c>
      <c r="D160" s="3" t="s">
        <v>7</v>
      </c>
      <c r="E160" s="3" t="s">
        <v>427</v>
      </c>
      <c r="F160" s="3" t="s">
        <v>554</v>
      </c>
      <c r="G160" s="4" t="str">
        <f>HYPERLINK(F160)</f>
        <v>https://jobseq.eqsuite.com/JobPost/View/68a8d0619b7d500c9c1aade3/veterinarian?lic=2040&amp;uid=37255</v>
      </c>
    </row>
    <row r="161" spans="1:7" ht="19.95" customHeight="1" x14ac:dyDescent="0.3">
      <c r="A161" s="6">
        <v>45891</v>
      </c>
      <c r="B161" s="3" t="s">
        <v>358</v>
      </c>
      <c r="C161" s="3" t="s">
        <v>359</v>
      </c>
      <c r="D161" s="3" t="s">
        <v>7</v>
      </c>
      <c r="E161" s="3" t="s">
        <v>360</v>
      </c>
      <c r="F161" s="3" t="s">
        <v>555</v>
      </c>
      <c r="G161" s="4" t="str">
        <f>HYPERLINK(F161)</f>
        <v>https://jobseq.eqsuite.com/JobPost/View/68a88e429b7d500c9c1a7f62/part-time-doorstep-waste-removal?lic=2040&amp;uid=37255</v>
      </c>
    </row>
    <row r="162" spans="1:7" ht="19.95" customHeight="1" x14ac:dyDescent="0.3">
      <c r="A162" s="6">
        <v>45891</v>
      </c>
      <c r="B162" s="3" t="s">
        <v>556</v>
      </c>
      <c r="C162" s="3" t="s">
        <v>557</v>
      </c>
      <c r="D162" s="3" t="s">
        <v>7</v>
      </c>
      <c r="E162" s="3" t="s">
        <v>558</v>
      </c>
      <c r="F162" s="3" t="s">
        <v>559</v>
      </c>
      <c r="G162" s="4" t="str">
        <f>HYPERLINK(F162)</f>
        <v>https://jobseq.eqsuite.com/JobPost/View/68ade973e248250001a2fefc/fashion-stylist-scottsdale?lic=2040&amp;uid=37255</v>
      </c>
    </row>
    <row r="163" spans="1:7" ht="19.95" customHeight="1" x14ac:dyDescent="0.3">
      <c r="A163" s="6">
        <v>45891</v>
      </c>
      <c r="B163" s="3" t="s">
        <v>520</v>
      </c>
      <c r="C163" s="3" t="s">
        <v>426</v>
      </c>
      <c r="D163" s="3" t="s">
        <v>7</v>
      </c>
      <c r="E163" s="3" t="s">
        <v>427</v>
      </c>
      <c r="F163" s="3" t="s">
        <v>560</v>
      </c>
      <c r="G163" s="4" t="str">
        <f>HYPERLINK(F163)</f>
        <v>https://jobseq.eqsuite.com/JobPost/View/68a8cd7e7792540dbc77b3fa/veterinarian?lic=2040&amp;uid=37255</v>
      </c>
    </row>
    <row r="164" spans="1:7" ht="19.95" customHeight="1" x14ac:dyDescent="0.3">
      <c r="A164" s="6">
        <v>45891</v>
      </c>
      <c r="B164" s="3" t="s">
        <v>561</v>
      </c>
      <c r="C164" s="3" t="s">
        <v>549</v>
      </c>
      <c r="D164" s="3" t="s">
        <v>7</v>
      </c>
      <c r="E164" s="3" t="s">
        <v>367</v>
      </c>
      <c r="F164" s="3" t="s">
        <v>562</v>
      </c>
      <c r="G164" s="4" t="str">
        <f>HYPERLINK(F164)</f>
        <v>https://jobseq.eqsuite.com/JobPost/View/68a9f3f94dc178000141ab2d/account-manager-refrigerated-truckload?lic=2040&amp;uid=37255</v>
      </c>
    </row>
    <row r="165" spans="1:7" ht="19.95" customHeight="1" x14ac:dyDescent="0.3">
      <c r="A165" s="6">
        <v>45891</v>
      </c>
      <c r="B165" s="3" t="s">
        <v>563</v>
      </c>
      <c r="C165" s="3" t="s">
        <v>564</v>
      </c>
      <c r="D165" s="3" t="s">
        <v>7</v>
      </c>
      <c r="E165" s="3" t="s">
        <v>565</v>
      </c>
      <c r="F165" s="3" t="s">
        <v>566</v>
      </c>
      <c r="G165" s="4" t="str">
        <f>HYPERLINK(F165)</f>
        <v>https://jobseq.eqsuite.com/JobPost/View/68ad33ad7792540dbc78ebfa/concierge?lic=2040&amp;uid=37255</v>
      </c>
    </row>
    <row r="166" spans="1:7" ht="19.95" customHeight="1" x14ac:dyDescent="0.3">
      <c r="A166" s="6">
        <v>45891</v>
      </c>
      <c r="B166" s="3" t="s">
        <v>567</v>
      </c>
      <c r="C166" s="3" t="s">
        <v>568</v>
      </c>
      <c r="D166" s="3" t="s">
        <v>7</v>
      </c>
      <c r="E166" s="3" t="s">
        <v>367</v>
      </c>
      <c r="F166" s="3" t="s">
        <v>569</v>
      </c>
      <c r="G166" s="4" t="str">
        <f>HYPERLINK(F166)</f>
        <v>https://jobseq.eqsuite.com/JobPost/View/68ac797a9b7d500c9c1b9c72/sales-development-representative?lic=2040&amp;uid=37255</v>
      </c>
    </row>
    <row r="167" spans="1:7" ht="19.95" customHeight="1" x14ac:dyDescent="0.3">
      <c r="A167" s="6">
        <v>45891</v>
      </c>
      <c r="B167" s="3" t="s">
        <v>570</v>
      </c>
      <c r="C167" s="3" t="s">
        <v>571</v>
      </c>
      <c r="D167" s="3" t="s">
        <v>572</v>
      </c>
      <c r="E167" s="3" t="s">
        <v>573</v>
      </c>
      <c r="F167" s="3" t="s">
        <v>574</v>
      </c>
      <c r="G167" s="4" t="str">
        <f>HYPERLINK(F167)</f>
        <v>https://jobseq.eqsuite.com/JobPost/View/68ab68889b7d510dd860b350/daycare-center-assistant-teacher-tutor-time-lone-mountain-rd?lic=2040&amp;uid=37255</v>
      </c>
    </row>
    <row r="168" spans="1:7" ht="19.95" customHeight="1" x14ac:dyDescent="0.3">
      <c r="A168" s="6">
        <v>45891</v>
      </c>
      <c r="B168" s="3" t="s">
        <v>575</v>
      </c>
      <c r="C168" s="3" t="s">
        <v>576</v>
      </c>
      <c r="D168" s="3" t="s">
        <v>7</v>
      </c>
      <c r="E168" s="3" t="s">
        <v>230</v>
      </c>
      <c r="F168" s="3" t="s">
        <v>577</v>
      </c>
      <c r="G168" s="4" t="str">
        <f>HYPERLINK(F168)</f>
        <v>https://jobseq.eqsuite.com/JobPost/View/68ade88ee2482500019fdcbd/senior-real-estate-investment-analyst?lic=2040&amp;uid=37255</v>
      </c>
    </row>
    <row r="169" spans="1:7" ht="19.95" customHeight="1" x14ac:dyDescent="0.3">
      <c r="A169" s="6">
        <v>45891</v>
      </c>
      <c r="B169" s="3" t="s">
        <v>578</v>
      </c>
      <c r="C169" s="3" t="s">
        <v>326</v>
      </c>
      <c r="D169" s="3" t="s">
        <v>7</v>
      </c>
      <c r="E169" s="3" t="s">
        <v>309</v>
      </c>
      <c r="F169" s="3" t="s">
        <v>579</v>
      </c>
      <c r="G169" s="4" t="str">
        <f>HYPERLINK(F169)</f>
        <v>https://jobseq.eqsuite.com/JobPost/View/68aa57ea9b7d510dd86067a9/supervisor-chef-production?lic=2040&amp;uid=37255</v>
      </c>
    </row>
    <row r="170" spans="1:7" ht="19.95" customHeight="1" x14ac:dyDescent="0.3">
      <c r="A170" s="6">
        <v>45891</v>
      </c>
      <c r="B170" s="3" t="s">
        <v>580</v>
      </c>
      <c r="C170" s="3" t="s">
        <v>581</v>
      </c>
      <c r="D170" s="3" t="s">
        <v>7</v>
      </c>
      <c r="E170" s="3" t="s">
        <v>459</v>
      </c>
      <c r="F170" s="3" t="s">
        <v>582</v>
      </c>
      <c r="G170" s="4" t="str">
        <f>HYPERLINK(F170)</f>
        <v>https://jobseq.eqsuite.com/JobPost/View/68aa11889b7d500c9c1b0efb/social-worker?lic=2040&amp;uid=37255</v>
      </c>
    </row>
    <row r="171" spans="1:7" ht="19.95" customHeight="1" x14ac:dyDescent="0.3">
      <c r="A171" s="6">
        <v>45891</v>
      </c>
      <c r="B171" s="3" t="s">
        <v>583</v>
      </c>
      <c r="C171" s="3" t="s">
        <v>252</v>
      </c>
      <c r="D171" s="3" t="s">
        <v>584</v>
      </c>
      <c r="E171" s="3" t="s">
        <v>585</v>
      </c>
      <c r="F171" s="3" t="s">
        <v>586</v>
      </c>
      <c r="G171" s="4" t="str">
        <f>HYPERLINK(F171)</f>
        <v>https://jobseq.eqsuite.com/JobPost/View/68a8df829b7d500c9c1ab6ca/senior-payroll-and-benefits-specialist?lic=2040&amp;uid=37255</v>
      </c>
    </row>
    <row r="172" spans="1:7" ht="19.95" customHeight="1" x14ac:dyDescent="0.3">
      <c r="A172" s="6">
        <v>45891</v>
      </c>
      <c r="B172" s="3" t="s">
        <v>587</v>
      </c>
      <c r="C172" s="3" t="s">
        <v>135</v>
      </c>
      <c r="D172" s="3" t="s">
        <v>7</v>
      </c>
      <c r="E172" s="3" t="s">
        <v>234</v>
      </c>
      <c r="F172" s="3" t="s">
        <v>588</v>
      </c>
      <c r="G172" s="4" t="str">
        <f>HYPERLINK(F172)</f>
        <v>https://jobseq.eqsuite.com/JobPost/View/68adfa569b7d500c9c1c5bd7/paralegal?lic=2040&amp;uid=37255</v>
      </c>
    </row>
    <row r="173" spans="1:7" ht="19.95" customHeight="1" x14ac:dyDescent="0.3">
      <c r="A173" s="6">
        <v>45891</v>
      </c>
      <c r="B173" s="3" t="s">
        <v>567</v>
      </c>
      <c r="C173" s="3" t="s">
        <v>589</v>
      </c>
      <c r="D173" s="3" t="s">
        <v>7</v>
      </c>
      <c r="E173" s="3" t="s">
        <v>367</v>
      </c>
      <c r="F173" s="3" t="s">
        <v>590</v>
      </c>
      <c r="G173" s="4" t="str">
        <f>HYPERLINK(F173)</f>
        <v>https://jobseq.eqsuite.com/JobPost/View/68a889439b7d510dd85fb63e/sales-development-representative?lic=2040&amp;uid=37255</v>
      </c>
    </row>
    <row r="174" spans="1:7" ht="19.95" customHeight="1" x14ac:dyDescent="0.3">
      <c r="A174" s="6">
        <v>45891</v>
      </c>
      <c r="B174" s="3" t="s">
        <v>591</v>
      </c>
      <c r="C174" s="3" t="s">
        <v>592</v>
      </c>
      <c r="D174" s="3" t="s">
        <v>593</v>
      </c>
      <c r="E174" s="3" t="s">
        <v>64</v>
      </c>
      <c r="F174" s="3" t="s">
        <v>594</v>
      </c>
      <c r="G174" s="4" t="str">
        <f>HYPERLINK(F174)</f>
        <v>https://jobseq.eqsuite.com/JobPost/View/68aa03a87792540dbc7812ef/retail-sales-associate-part-time?lic=2040&amp;uid=37255</v>
      </c>
    </row>
    <row r="175" spans="1:7" ht="19.95" customHeight="1" x14ac:dyDescent="0.3">
      <c r="A175" s="6">
        <v>45891</v>
      </c>
      <c r="B175" s="3" t="s">
        <v>595</v>
      </c>
      <c r="C175" s="3" t="s">
        <v>326</v>
      </c>
      <c r="D175" s="3" t="s">
        <v>7</v>
      </c>
      <c r="E175" s="3" t="s">
        <v>93</v>
      </c>
      <c r="F175" s="3" t="s">
        <v>596</v>
      </c>
      <c r="G175" s="4" t="str">
        <f>HYPERLINK(F175)</f>
        <v>https://jobseq.eqsuite.com/JobPost/View/68aa8a239b7d510dd8606ed3/registered-nurse-utilization-review?lic=2040&amp;uid=37255</v>
      </c>
    </row>
    <row r="176" spans="1:7" ht="19.95" customHeight="1" x14ac:dyDescent="0.3">
      <c r="A176" s="6">
        <v>45891</v>
      </c>
      <c r="B176" s="3" t="s">
        <v>597</v>
      </c>
      <c r="C176" s="3" t="s">
        <v>598</v>
      </c>
      <c r="D176" s="3" t="s">
        <v>599</v>
      </c>
      <c r="E176" s="3" t="s">
        <v>125</v>
      </c>
      <c r="F176" s="3" t="s">
        <v>600</v>
      </c>
      <c r="G176" s="4" t="str">
        <f>HYPERLINK(F176)</f>
        <v>https://jobseq.eqsuite.com/JobPost/View/68aac2009b7d510dd8607bd5/service-technician-the-cortesian-apartments?lic=2040&amp;uid=37255</v>
      </c>
    </row>
    <row r="177" spans="1:7" ht="19.95" customHeight="1" x14ac:dyDescent="0.3">
      <c r="A177" s="6">
        <v>45891</v>
      </c>
      <c r="B177" s="3" t="s">
        <v>601</v>
      </c>
      <c r="C177" s="3" t="s">
        <v>602</v>
      </c>
      <c r="D177" s="3" t="s">
        <v>7</v>
      </c>
      <c r="E177" s="3" t="s">
        <v>120</v>
      </c>
      <c r="F177" s="3" t="s">
        <v>603</v>
      </c>
      <c r="G177" s="4" t="str">
        <f>HYPERLINK(F177)</f>
        <v>https://jobseq.eqsuite.com/JobPost/View/68ad3fa07792540dbc78eeb1/senior-software-development-engineer?lic=2040&amp;uid=37255</v>
      </c>
    </row>
    <row r="178" spans="1:7" ht="19.95" customHeight="1" x14ac:dyDescent="0.3">
      <c r="A178" s="6">
        <v>45891</v>
      </c>
      <c r="B178" s="3" t="s">
        <v>604</v>
      </c>
      <c r="C178" s="3" t="s">
        <v>605</v>
      </c>
      <c r="D178" s="3" t="s">
        <v>7</v>
      </c>
      <c r="E178" s="3" t="s">
        <v>79</v>
      </c>
      <c r="F178" s="3" t="s">
        <v>606</v>
      </c>
      <c r="G178" s="4" t="str">
        <f>HYPERLINK(F178)</f>
        <v>https://jobseq.eqsuite.com/JobPost/View/68a8a2b2f29ca3000148cf28/director-of-operations?lic=2040&amp;uid=37255</v>
      </c>
    </row>
    <row r="179" spans="1:7" ht="19.95" customHeight="1" x14ac:dyDescent="0.3">
      <c r="A179" s="6">
        <v>45891</v>
      </c>
      <c r="B179" s="3" t="s">
        <v>607</v>
      </c>
      <c r="C179" s="3" t="s">
        <v>495</v>
      </c>
      <c r="D179" s="3" t="s">
        <v>7</v>
      </c>
      <c r="E179" s="3" t="s">
        <v>537</v>
      </c>
      <c r="F179" s="3" t="s">
        <v>608</v>
      </c>
      <c r="G179" s="4" t="str">
        <f>HYPERLINK(F179)</f>
        <v>https://jobseq.eqsuite.com/JobPost/View/68ad3fde9b7d510dd8612055/integration-application-coordinator-5622691?lic=2040&amp;uid=37255</v>
      </c>
    </row>
    <row r="180" spans="1:7" ht="19.95" customHeight="1" x14ac:dyDescent="0.3">
      <c r="A180" s="6">
        <v>45891</v>
      </c>
      <c r="B180" s="3" t="s">
        <v>609</v>
      </c>
      <c r="C180" s="3" t="s">
        <v>610</v>
      </c>
      <c r="D180" s="3" t="s">
        <v>7</v>
      </c>
      <c r="E180" s="3" t="s">
        <v>611</v>
      </c>
      <c r="F180" s="3" t="s">
        <v>612</v>
      </c>
      <c r="G180" s="4" t="str">
        <f>HYPERLINK(F180)</f>
        <v>https://jobseq.eqsuite.com/JobPost/View/68a8a2a1f29ca30001488bc5/host-hostess?lic=2040&amp;uid=37255</v>
      </c>
    </row>
    <row r="181" spans="1:7" ht="19.95" customHeight="1" x14ac:dyDescent="0.3">
      <c r="A181" s="6">
        <v>45891</v>
      </c>
      <c r="B181" s="3" t="s">
        <v>613</v>
      </c>
      <c r="C181" s="3" t="s">
        <v>614</v>
      </c>
      <c r="D181" s="3" t="s">
        <v>7</v>
      </c>
      <c r="E181" s="3" t="s">
        <v>615</v>
      </c>
      <c r="F181" s="3" t="s">
        <v>616</v>
      </c>
      <c r="G181" s="4" t="str">
        <f>HYPERLINK(F181)</f>
        <v>https://jobseq.eqsuite.com/JobPost/View/68a8a281f29ca300014816a4/ministry-support-specialist?lic=2040&amp;uid=37255</v>
      </c>
    </row>
    <row r="182" spans="1:7" ht="19.95" customHeight="1" x14ac:dyDescent="0.3">
      <c r="A182" s="6">
        <v>45891</v>
      </c>
      <c r="B182" s="3" t="s">
        <v>617</v>
      </c>
      <c r="C182" s="3" t="s">
        <v>426</v>
      </c>
      <c r="D182" s="3" t="s">
        <v>7</v>
      </c>
      <c r="E182" s="3" t="s">
        <v>93</v>
      </c>
      <c r="F182" s="3" t="s">
        <v>618</v>
      </c>
      <c r="G182" s="4" t="str">
        <f>HYPERLINK(F182)</f>
        <v>https://jobseq.eqsuite.com/JobPost/View/68a8cc857792540dbc77b2d7/veterinary-medical-director?lic=2040&amp;uid=37255</v>
      </c>
    </row>
    <row r="183" spans="1:7" ht="19.95" customHeight="1" x14ac:dyDescent="0.3">
      <c r="A183" s="6">
        <v>45891</v>
      </c>
      <c r="B183" s="3" t="s">
        <v>619</v>
      </c>
      <c r="C183" s="3" t="s">
        <v>557</v>
      </c>
      <c r="D183" s="3" t="s">
        <v>7</v>
      </c>
      <c r="E183" s="3" t="s">
        <v>165</v>
      </c>
      <c r="F183" s="3" t="s">
        <v>620</v>
      </c>
      <c r="G183" s="4" t="str">
        <f>HYPERLINK(F183)</f>
        <v>https://jobseq.eqsuite.com/JobPost/View/68a8a2d1f29ca3000149477e/expert-client-advisor-women-s-ready-to-wear-scottsdale?lic=2040&amp;uid=37255</v>
      </c>
    </row>
    <row r="184" spans="1:7" ht="19.95" customHeight="1" x14ac:dyDescent="0.3">
      <c r="A184" s="6">
        <v>45891</v>
      </c>
      <c r="B184" s="3" t="s">
        <v>542</v>
      </c>
      <c r="C184" s="3" t="s">
        <v>190</v>
      </c>
      <c r="D184" s="3" t="s">
        <v>7</v>
      </c>
      <c r="E184" s="3" t="s">
        <v>137</v>
      </c>
      <c r="F184" s="3" t="s">
        <v>621</v>
      </c>
      <c r="G184" s="4" t="str">
        <f>HYPERLINK(F184)</f>
        <v>https://jobseq.eqsuite.com/JobPost/View/68a8f71d9b7d510dd8600029/director-of-room-reservations-sales?lic=2040&amp;uid=37255</v>
      </c>
    </row>
    <row r="185" spans="1:7" ht="19.95" customHeight="1" x14ac:dyDescent="0.3">
      <c r="A185" s="6">
        <v>45891</v>
      </c>
      <c r="B185" s="3" t="s">
        <v>622</v>
      </c>
      <c r="C185" s="3" t="s">
        <v>336</v>
      </c>
      <c r="D185" s="3" t="s">
        <v>7</v>
      </c>
      <c r="E185" s="3" t="s">
        <v>414</v>
      </c>
      <c r="F185" s="3" t="s">
        <v>623</v>
      </c>
      <c r="G185" s="4" t="str">
        <f>HYPERLINK(F185)</f>
        <v>https://jobseq.eqsuite.com/JobPost/View/68a8a23ff29ca300014720da/site-reliability-engineer?lic=2040&amp;uid=37255</v>
      </c>
    </row>
    <row r="186" spans="1:7" ht="19.95" customHeight="1" x14ac:dyDescent="0.3">
      <c r="A186" s="6">
        <v>45891</v>
      </c>
      <c r="B186" s="3" t="s">
        <v>516</v>
      </c>
      <c r="C186" s="3" t="s">
        <v>517</v>
      </c>
      <c r="D186" s="3" t="s">
        <v>7</v>
      </c>
      <c r="E186" s="3" t="s">
        <v>257</v>
      </c>
      <c r="F186" s="3" t="s">
        <v>624</v>
      </c>
      <c r="G186" s="4" t="str">
        <f>HYPERLINK(F186)</f>
        <v>https://jobseq.eqsuite.com/JobPost/View/68aa52e77792540dbc78352f/housekeeper?lic=2040&amp;uid=37255</v>
      </c>
    </row>
    <row r="187" spans="1:7" ht="19.95" customHeight="1" x14ac:dyDescent="0.3">
      <c r="A187" s="6">
        <v>45891</v>
      </c>
      <c r="B187" s="3" t="s">
        <v>625</v>
      </c>
      <c r="C187" s="3" t="s">
        <v>626</v>
      </c>
      <c r="D187" s="3" t="s">
        <v>308</v>
      </c>
      <c r="E187" s="3" t="s">
        <v>627</v>
      </c>
      <c r="F187" s="3" t="s">
        <v>628</v>
      </c>
      <c r="G187" s="4" t="str">
        <f>HYPERLINK(F187)</f>
        <v>https://jobseq.eqsuite.com/JobPost/View/68a9f3b24dc178000140bc44/soccer-coach?lic=2040&amp;uid=37255</v>
      </c>
    </row>
    <row r="188" spans="1:7" ht="19.95" customHeight="1" x14ac:dyDescent="0.3">
      <c r="A188" s="6">
        <v>45891</v>
      </c>
      <c r="B188" s="3" t="s">
        <v>629</v>
      </c>
      <c r="C188" s="3" t="s">
        <v>630</v>
      </c>
      <c r="D188" s="3" t="s">
        <v>631</v>
      </c>
      <c r="E188" s="3" t="s">
        <v>632</v>
      </c>
      <c r="F188" s="3" t="s">
        <v>633</v>
      </c>
      <c r="G188" s="4" t="str">
        <f>HYPERLINK(F188)</f>
        <v>https://jobseq.eqsuite.com/JobPost/View/68a89f917792540dbc779313/automotive-technician?lic=2040&amp;uid=37255</v>
      </c>
    </row>
    <row r="189" spans="1:7" ht="19.95" customHeight="1" x14ac:dyDescent="0.3">
      <c r="A189" s="6">
        <v>45891</v>
      </c>
      <c r="B189" s="3" t="s">
        <v>464</v>
      </c>
      <c r="C189" s="3" t="s">
        <v>517</v>
      </c>
      <c r="D189" s="3" t="s">
        <v>518</v>
      </c>
      <c r="E189" s="3" t="s">
        <v>125</v>
      </c>
      <c r="F189" s="3" t="s">
        <v>634</v>
      </c>
      <c r="G189" s="4" t="str">
        <f>HYPERLINK(F189)</f>
        <v>https://jobseq.eqsuite.com/JobPost/View/68a9fe659b7d500c9c1b0b10/maintenance-technician?lic=2040&amp;uid=37255</v>
      </c>
    </row>
    <row r="190" spans="1:7" ht="19.95" customHeight="1" x14ac:dyDescent="0.3">
      <c r="A190" s="6">
        <v>45891</v>
      </c>
      <c r="B190" s="3" t="s">
        <v>635</v>
      </c>
      <c r="C190" s="3" t="s">
        <v>636</v>
      </c>
      <c r="D190" s="3" t="s">
        <v>7</v>
      </c>
      <c r="E190" s="3" t="s">
        <v>253</v>
      </c>
      <c r="F190" s="3" t="s">
        <v>637</v>
      </c>
      <c r="G190" s="4" t="str">
        <f>HYPERLINK(F190)</f>
        <v>https://jobseq.eqsuite.com/JobPost/View/68a8a2f6f29ca3000149d32e/banquet-cook-pt-ft-available?lic=2040&amp;uid=37255</v>
      </c>
    </row>
    <row r="191" spans="1:7" ht="19.95" customHeight="1" x14ac:dyDescent="0.3">
      <c r="A191" s="6">
        <v>45891</v>
      </c>
      <c r="B191" s="3" t="s">
        <v>390</v>
      </c>
      <c r="C191" s="3" t="s">
        <v>329</v>
      </c>
      <c r="D191" s="3" t="s">
        <v>330</v>
      </c>
      <c r="E191" s="3" t="s">
        <v>392</v>
      </c>
      <c r="F191" s="3" t="s">
        <v>638</v>
      </c>
      <c r="G191" s="4" t="str">
        <f>HYPERLINK(F191)</f>
        <v>https://jobseq.eqsuite.com/JobPost/View/68a8ef637318e9236086c04c/westworld-maintenance-worker-ii-cdl?lic=2040&amp;uid=37255</v>
      </c>
    </row>
    <row r="192" spans="1:7" ht="19.95" customHeight="1" x14ac:dyDescent="0.3">
      <c r="A192" s="6">
        <v>45891</v>
      </c>
      <c r="B192" s="3" t="s">
        <v>639</v>
      </c>
      <c r="C192" s="3" t="s">
        <v>336</v>
      </c>
      <c r="D192" s="3" t="s">
        <v>7</v>
      </c>
      <c r="E192" s="3" t="s">
        <v>285</v>
      </c>
      <c r="F192" s="3" t="s">
        <v>640</v>
      </c>
      <c r="G192" s="4" t="str">
        <f>HYPERLINK(F192)</f>
        <v>https://jobseq.eqsuite.com/JobPost/View/68a8a2b9f29ca3000148e7d8/space-force-muos-proposal-engineer?lic=2040&amp;uid=37255</v>
      </c>
    </row>
    <row r="193" spans="1:7" ht="19.95" customHeight="1" x14ac:dyDescent="0.3">
      <c r="A193" s="6">
        <v>45891</v>
      </c>
      <c r="B193" s="3" t="s">
        <v>641</v>
      </c>
      <c r="C193" s="3" t="s">
        <v>642</v>
      </c>
      <c r="D193" s="3" t="s">
        <v>7</v>
      </c>
      <c r="E193" s="3" t="s">
        <v>158</v>
      </c>
      <c r="F193" s="3" t="s">
        <v>643</v>
      </c>
      <c r="G193" s="4" t="str">
        <f>HYPERLINK(F193)</f>
        <v>https://jobseq.eqsuite.com/JobPost/View/68a8560a9b7d510dd85fa7fc/senior-data-analytics-consultant-general-bank?lic=2040&amp;uid=37255</v>
      </c>
    </row>
    <row r="194" spans="1:7" ht="19.95" customHeight="1" x14ac:dyDescent="0.3">
      <c r="A194" s="6">
        <v>45891</v>
      </c>
      <c r="B194" s="3" t="s">
        <v>464</v>
      </c>
      <c r="C194" s="3" t="s">
        <v>517</v>
      </c>
      <c r="D194" s="3" t="s">
        <v>7</v>
      </c>
      <c r="E194" s="3" t="s">
        <v>125</v>
      </c>
      <c r="F194" s="3" t="s">
        <v>644</v>
      </c>
      <c r="G194" s="4" t="str">
        <f>HYPERLINK(F194)</f>
        <v>https://jobseq.eqsuite.com/JobPost/View/68aa52aa7792540dbc78352a/maintenance-technician?lic=2040&amp;uid=37255</v>
      </c>
    </row>
    <row r="195" spans="1:7" ht="19.95" customHeight="1" x14ac:dyDescent="0.3">
      <c r="A195" s="6">
        <v>45891</v>
      </c>
      <c r="B195" s="3" t="s">
        <v>645</v>
      </c>
      <c r="C195" s="3" t="s">
        <v>646</v>
      </c>
      <c r="D195" s="3" t="s">
        <v>7</v>
      </c>
      <c r="E195" s="3" t="s">
        <v>647</v>
      </c>
      <c r="F195" s="3" t="s">
        <v>648</v>
      </c>
      <c r="G195" s="4" t="str">
        <f>HYPERLINK(F195)</f>
        <v>https://jobseq.eqsuite.com/JobPost/View/68a8b3a69b7d510dd85fd2d4/structural-project-engineer?lic=2040&amp;uid=37255</v>
      </c>
    </row>
    <row r="196" spans="1:7" ht="19.95" customHeight="1" x14ac:dyDescent="0.3">
      <c r="A196" s="6">
        <v>45891</v>
      </c>
      <c r="B196" s="3" t="s">
        <v>649</v>
      </c>
      <c r="C196" s="3" t="s">
        <v>527</v>
      </c>
      <c r="D196" s="3" t="s">
        <v>7</v>
      </c>
      <c r="E196" s="3" t="s">
        <v>650</v>
      </c>
      <c r="F196" s="3" t="s">
        <v>651</v>
      </c>
      <c r="G196" s="4" t="str">
        <f>HYPERLINK(F196)</f>
        <v>https://jobseq.eqsuite.com/JobPost/View/68a91a9f7792540dbc77d8fd/ramp-agent-baggage-handler?lic=2040&amp;uid=37255</v>
      </c>
    </row>
    <row r="197" spans="1:7" ht="19.95" customHeight="1" x14ac:dyDescent="0.3">
      <c r="A197" s="6">
        <v>45891</v>
      </c>
      <c r="B197" s="3" t="s">
        <v>652</v>
      </c>
      <c r="C197" s="3" t="s">
        <v>653</v>
      </c>
      <c r="D197" s="3" t="s">
        <v>654</v>
      </c>
      <c r="E197" s="3" t="s">
        <v>655</v>
      </c>
      <c r="F197" s="3" t="s">
        <v>656</v>
      </c>
      <c r="G197" s="4" t="str">
        <f>HYPERLINK(F197)</f>
        <v>https://jobseq.eqsuite.com/JobPost/View/68aa14aa9b7d510dd86048f7/assistant-controller?lic=2040&amp;uid=37255</v>
      </c>
    </row>
    <row r="198" spans="1:7" ht="19.95" customHeight="1" x14ac:dyDescent="0.3">
      <c r="A198" s="6">
        <v>45891</v>
      </c>
      <c r="B198" s="3" t="s">
        <v>657</v>
      </c>
      <c r="C198" s="3" t="s">
        <v>658</v>
      </c>
      <c r="D198" s="3" t="s">
        <v>659</v>
      </c>
      <c r="E198" s="3" t="s">
        <v>362</v>
      </c>
      <c r="F198" s="3" t="s">
        <v>660</v>
      </c>
      <c r="G198" s="4" t="str">
        <f>HYPERLINK(F198)</f>
        <v>https://jobseq.eqsuite.com/JobPost/View/68a900249b7d510dd8600694/in-home-caregivers-for-senior-care-weekly-pay?lic=2040&amp;uid=37255</v>
      </c>
    </row>
    <row r="199" spans="1:7" ht="19.95" customHeight="1" x14ac:dyDescent="0.3">
      <c r="A199" s="6">
        <v>45891</v>
      </c>
      <c r="B199" s="3" t="s">
        <v>661</v>
      </c>
      <c r="C199" s="3" t="s">
        <v>208</v>
      </c>
      <c r="D199" s="3" t="s">
        <v>209</v>
      </c>
      <c r="E199" s="3" t="s">
        <v>662</v>
      </c>
      <c r="F199" s="3" t="s">
        <v>663</v>
      </c>
      <c r="G199" s="4" t="str">
        <f>HYPERLINK(F199)</f>
        <v>https://jobseq.eqsuite.com/JobPost/View/68aae21f7792540dbc78588f/conference-services-manager?lic=2040&amp;uid=37255</v>
      </c>
    </row>
    <row r="200" spans="1:7" ht="19.95" customHeight="1" x14ac:dyDescent="0.3">
      <c r="A200" s="6">
        <v>45891</v>
      </c>
      <c r="B200" s="3" t="s">
        <v>664</v>
      </c>
      <c r="C200" s="3" t="s">
        <v>665</v>
      </c>
      <c r="D200" s="3" t="s">
        <v>7</v>
      </c>
      <c r="E200" s="3" t="s">
        <v>187</v>
      </c>
      <c r="F200" s="3" t="s">
        <v>666</v>
      </c>
      <c r="G200" s="4" t="str">
        <f>HYPERLINK(F200)</f>
        <v>https://jobseq.eqsuite.com/JobPost/View/68a8a263f29ca3000147a5a2/outbound-sales-agent-scottsdale?lic=2040&amp;uid=37255</v>
      </c>
    </row>
    <row r="201" spans="1:7" ht="19.95" customHeight="1" x14ac:dyDescent="0.3">
      <c r="A201" s="6">
        <v>45891</v>
      </c>
      <c r="B201" s="3" t="s">
        <v>667</v>
      </c>
      <c r="C201" s="3" t="s">
        <v>668</v>
      </c>
      <c r="D201" s="3" t="s">
        <v>7</v>
      </c>
      <c r="E201" s="3" t="s">
        <v>261</v>
      </c>
      <c r="F201" s="3" t="s">
        <v>669</v>
      </c>
      <c r="G201" s="4" t="str">
        <f>HYPERLINK(F201)</f>
        <v>https://jobseq.eqsuite.com/JobPost/View/68a8a272f29ca3000147db1d/assistant-escrow-officer?lic=2040&amp;uid=37255</v>
      </c>
    </row>
    <row r="202" spans="1:7" ht="19.95" customHeight="1" x14ac:dyDescent="0.3">
      <c r="A202" s="6">
        <v>45891</v>
      </c>
      <c r="B202" s="3" t="s">
        <v>670</v>
      </c>
      <c r="C202" s="3" t="s">
        <v>658</v>
      </c>
      <c r="D202" s="3" t="s">
        <v>671</v>
      </c>
      <c r="E202" s="3" t="s">
        <v>362</v>
      </c>
      <c r="F202" s="3" t="s">
        <v>672</v>
      </c>
      <c r="G202" s="4" t="str">
        <f>HYPERLINK(F202)</f>
        <v>https://jobseq.eqsuite.com/JobPost/View/68a900237792540dbc77d564/in-home-caregiver-with-huntington-s-disease-experience?lic=2040&amp;uid=37255</v>
      </c>
    </row>
    <row r="203" spans="1:7" ht="19.95" customHeight="1" x14ac:dyDescent="0.3">
      <c r="A203" s="6">
        <v>45891</v>
      </c>
      <c r="B203" s="3" t="s">
        <v>674</v>
      </c>
      <c r="C203" s="3" t="s">
        <v>589</v>
      </c>
      <c r="D203" s="3" t="s">
        <v>7</v>
      </c>
      <c r="E203" s="3" t="s">
        <v>137</v>
      </c>
      <c r="F203" s="3" t="s">
        <v>675</v>
      </c>
      <c r="G203" s="4" t="str">
        <f>HYPERLINK(F203)</f>
        <v>https://jobseq.eqsuite.com/JobPost/View/68a9f4004dc178000141c2e0/sales-development-manager?lic=2040&amp;uid=37255</v>
      </c>
    </row>
    <row r="204" spans="1:7" ht="19.95" customHeight="1" x14ac:dyDescent="0.3">
      <c r="A204" s="6">
        <v>45890</v>
      </c>
      <c r="B204" s="3" t="s">
        <v>676</v>
      </c>
      <c r="C204" s="3" t="s">
        <v>495</v>
      </c>
      <c r="D204" s="3" t="s">
        <v>7</v>
      </c>
      <c r="E204" s="3" t="s">
        <v>388</v>
      </c>
      <c r="F204" s="3" t="s">
        <v>677</v>
      </c>
      <c r="G204" s="4" t="str">
        <f>HYPERLINK(F204)</f>
        <v>https://jobseq.eqsuite.com/JobPost/View/68ad2ef09b7d500c9c1be510/marketing-commerce-managed-service-design-consultant?lic=2040&amp;uid=37255</v>
      </c>
    </row>
    <row r="205" spans="1:7" ht="19.95" customHeight="1" x14ac:dyDescent="0.3">
      <c r="A205" s="6">
        <v>45890</v>
      </c>
      <c r="B205" s="3" t="s">
        <v>678</v>
      </c>
      <c r="C205" s="3" t="s">
        <v>679</v>
      </c>
      <c r="D205" s="3" t="s">
        <v>7</v>
      </c>
      <c r="E205" s="3" t="s">
        <v>285</v>
      </c>
      <c r="F205" s="3" t="s">
        <v>680</v>
      </c>
      <c r="G205" s="4" t="str">
        <f>HYPERLINK(F205)</f>
        <v>https://jobseq.eqsuite.com/JobPost/View/68a8a27df29ca300014804df/client-project-coordinator?lic=2040&amp;uid=37255</v>
      </c>
    </row>
    <row r="206" spans="1:7" ht="19.95" customHeight="1" x14ac:dyDescent="0.3">
      <c r="A206" s="6">
        <v>45890</v>
      </c>
      <c r="B206" s="3" t="s">
        <v>681</v>
      </c>
      <c r="C206" s="3" t="s">
        <v>312</v>
      </c>
      <c r="D206" s="3" t="s">
        <v>7</v>
      </c>
      <c r="E206" s="3" t="s">
        <v>682</v>
      </c>
      <c r="F206" s="3" t="s">
        <v>683</v>
      </c>
      <c r="G206" s="4" t="str">
        <f>HYPERLINK(F206)</f>
        <v>https://jobseq.eqsuite.com/JobPost/View/68abfaa69b7d510dd860c332/operations-manager?lic=2040&amp;uid=37255</v>
      </c>
    </row>
    <row r="207" spans="1:7" ht="19.95" customHeight="1" x14ac:dyDescent="0.3">
      <c r="A207" s="6">
        <v>45890</v>
      </c>
      <c r="B207" s="3" t="s">
        <v>684</v>
      </c>
      <c r="C207" s="3" t="s">
        <v>685</v>
      </c>
      <c r="D207" s="3" t="s">
        <v>7</v>
      </c>
      <c r="E207" s="3" t="s">
        <v>105</v>
      </c>
      <c r="F207" s="3" t="s">
        <v>686</v>
      </c>
      <c r="G207" s="4" t="str">
        <f>HYPERLINK(F207)</f>
        <v>https://jobseq.eqsuite.com/JobPost/View/68a8a2b6f29ca3000148de9d/mortgage-loan-originator?lic=2040&amp;uid=37255</v>
      </c>
    </row>
    <row r="208" spans="1:7" ht="19.95" customHeight="1" x14ac:dyDescent="0.3">
      <c r="A208" s="6">
        <v>45890</v>
      </c>
      <c r="B208" s="3" t="s">
        <v>687</v>
      </c>
      <c r="C208" s="3" t="s">
        <v>495</v>
      </c>
      <c r="D208" s="3" t="s">
        <v>7</v>
      </c>
      <c r="E208" s="3" t="s">
        <v>537</v>
      </c>
      <c r="F208" s="3" t="s">
        <v>688</v>
      </c>
      <c r="G208" s="4" t="str">
        <f>HYPERLINK(F208)</f>
        <v>https://jobseq.eqsuite.com/JobPost/View/68ad3c839b7d500c9c1be7ce/azure-data-engineer-2-python-5816483?lic=2040&amp;uid=37255</v>
      </c>
    </row>
    <row r="209" spans="1:7" ht="19.95" customHeight="1" x14ac:dyDescent="0.3">
      <c r="A209" s="6">
        <v>45890</v>
      </c>
      <c r="B209" s="3" t="s">
        <v>567</v>
      </c>
      <c r="C209" s="3" t="s">
        <v>689</v>
      </c>
      <c r="D209" s="3" t="s">
        <v>7</v>
      </c>
      <c r="E209" s="3" t="s">
        <v>165</v>
      </c>
      <c r="F209" s="3" t="s">
        <v>690</v>
      </c>
      <c r="G209" s="4" t="str">
        <f>HYPERLINK(F209)</f>
        <v>https://jobseq.eqsuite.com/JobPost/View/68a8871f9b7d510dd85fb507/sales-development-representative?lic=2040&amp;uid=37255</v>
      </c>
    </row>
    <row r="210" spans="1:7" ht="19.95" customHeight="1" x14ac:dyDescent="0.3">
      <c r="A210" s="6">
        <v>45890</v>
      </c>
      <c r="B210" s="3" t="s">
        <v>691</v>
      </c>
      <c r="C210" s="3" t="s">
        <v>692</v>
      </c>
      <c r="D210" s="3" t="s">
        <v>7</v>
      </c>
      <c r="E210" s="3" t="s">
        <v>693</v>
      </c>
      <c r="F210" s="3" t="s">
        <v>694</v>
      </c>
      <c r="G210" s="4" t="str">
        <f>HYPERLINK(F210)</f>
        <v>https://jobseq.eqsuite.com/JobPost/View/68a820b59b7d500c9c1a5e73/consulting-associate-archaeological-field-technician?lic=2040&amp;uid=37255</v>
      </c>
    </row>
    <row r="211" spans="1:7" ht="19.95" customHeight="1" x14ac:dyDescent="0.3">
      <c r="A211" s="6">
        <v>45890</v>
      </c>
      <c r="B211" s="3" t="s">
        <v>695</v>
      </c>
      <c r="C211" s="3" t="s">
        <v>696</v>
      </c>
      <c r="D211" s="3" t="s">
        <v>7</v>
      </c>
      <c r="E211" s="3" t="s">
        <v>697</v>
      </c>
      <c r="F211" s="3" t="s">
        <v>698</v>
      </c>
      <c r="G211" s="4" t="str">
        <f>HYPERLINK(F211)</f>
        <v>https://jobseq.eqsuite.com/JobPost/View/68ad38759b7d510dd8611edc/construction-quality-review-cost-estimator?lic=2040&amp;uid=37255</v>
      </c>
    </row>
    <row r="212" spans="1:7" ht="19.95" customHeight="1" x14ac:dyDescent="0.3">
      <c r="A212" s="6">
        <v>45890</v>
      </c>
      <c r="B212" s="3" t="s">
        <v>699</v>
      </c>
      <c r="C212" s="3" t="s">
        <v>700</v>
      </c>
      <c r="D212" s="3" t="s">
        <v>7</v>
      </c>
      <c r="E212" s="3" t="s">
        <v>533</v>
      </c>
      <c r="F212" s="3" t="s">
        <v>701</v>
      </c>
      <c r="G212" s="4" t="str">
        <f>HYPERLINK(F212)</f>
        <v>https://jobseq.eqsuite.com/JobPost/View/68abfa699b7d510dd860c323/office-manager?lic=2040&amp;uid=37255</v>
      </c>
    </row>
    <row r="213" spans="1:7" ht="19.95" customHeight="1" x14ac:dyDescent="0.3">
      <c r="A213" s="6">
        <v>45890</v>
      </c>
      <c r="B213" s="3" t="s">
        <v>702</v>
      </c>
      <c r="C213" s="3" t="s">
        <v>703</v>
      </c>
      <c r="D213" s="3" t="s">
        <v>7</v>
      </c>
      <c r="E213" s="3" t="s">
        <v>381</v>
      </c>
      <c r="F213" s="3" t="s">
        <v>704</v>
      </c>
      <c r="G213" s="4" t="str">
        <f>HYPERLINK(F213)</f>
        <v>https://jobseq.eqsuite.com/JobPost/View/68abfae39b7d510dd860c33d/customer-care-representative?lic=2040&amp;uid=37255</v>
      </c>
    </row>
    <row r="214" spans="1:7" ht="19.95" customHeight="1" x14ac:dyDescent="0.3">
      <c r="A214" s="6">
        <v>45890</v>
      </c>
      <c r="B214" s="3" t="s">
        <v>705</v>
      </c>
      <c r="C214" s="3" t="s">
        <v>706</v>
      </c>
      <c r="D214" s="3" t="s">
        <v>184</v>
      </c>
      <c r="E214" s="3" t="s">
        <v>537</v>
      </c>
      <c r="F214" s="3" t="s">
        <v>707</v>
      </c>
      <c r="G214" s="4" t="str">
        <f>HYPERLINK(F214)</f>
        <v>https://jobseq.eqsuite.com/JobPost/View/68a8a277f29ca3000147ee58/salesforce-technical-manager?lic=2040&amp;uid=37255</v>
      </c>
    </row>
    <row r="215" spans="1:7" ht="19.95" customHeight="1" x14ac:dyDescent="0.3">
      <c r="A215" s="6">
        <v>45890</v>
      </c>
      <c r="B215" s="3" t="s">
        <v>708</v>
      </c>
      <c r="C215" s="3" t="s">
        <v>436</v>
      </c>
      <c r="D215" s="3" t="s">
        <v>7</v>
      </c>
      <c r="E215" s="3" t="s">
        <v>537</v>
      </c>
      <c r="F215" s="3" t="s">
        <v>709</v>
      </c>
      <c r="G215" s="4" t="str">
        <f>HYPERLINK(F215)</f>
        <v>https://jobseq.eqsuite.com/JobPost/View/68a8a2b8f29ca3000148e694/senior-manager-business-program-management?lic=2040&amp;uid=37255</v>
      </c>
    </row>
    <row r="216" spans="1:7" ht="19.95" customHeight="1" x14ac:dyDescent="0.3">
      <c r="A216" s="6">
        <v>45890</v>
      </c>
      <c r="B216" s="3" t="s">
        <v>710</v>
      </c>
      <c r="C216" s="3" t="s">
        <v>711</v>
      </c>
      <c r="D216" s="3" t="s">
        <v>7</v>
      </c>
      <c r="E216" s="3" t="s">
        <v>712</v>
      </c>
      <c r="F216" s="3" t="s">
        <v>713</v>
      </c>
      <c r="G216" s="4" t="str">
        <f>HYPERLINK(F216)</f>
        <v>https://jobseq.eqsuite.com/JobPost/View/68ad38757792540dbc78ed58/activities-assistant?lic=2040&amp;uid=37255</v>
      </c>
    </row>
    <row r="217" spans="1:7" ht="19.95" customHeight="1" x14ac:dyDescent="0.3">
      <c r="A217" s="6">
        <v>45890</v>
      </c>
      <c r="B217" s="3" t="s">
        <v>714</v>
      </c>
      <c r="C217" s="3" t="s">
        <v>715</v>
      </c>
      <c r="D217" s="3" t="s">
        <v>716</v>
      </c>
      <c r="E217" s="3" t="s">
        <v>64</v>
      </c>
      <c r="F217" s="3" t="s">
        <v>717</v>
      </c>
      <c r="G217" s="4" t="str">
        <f>HYPERLINK(F217)</f>
        <v>https://jobseq.eqsuite.com/JobPost/View/68a721f29b7d500c9c19c8d3/5749-sales-associate?lic=2040&amp;uid=37255</v>
      </c>
    </row>
    <row r="218" spans="1:7" ht="19.95" customHeight="1" x14ac:dyDescent="0.3">
      <c r="A218" s="6">
        <v>45890</v>
      </c>
      <c r="B218" s="3" t="s">
        <v>718</v>
      </c>
      <c r="C218" s="3" t="s">
        <v>527</v>
      </c>
      <c r="D218" s="3" t="s">
        <v>7</v>
      </c>
      <c r="E218" s="3" t="s">
        <v>125</v>
      </c>
      <c r="F218" s="3" t="s">
        <v>719</v>
      </c>
      <c r="G218" s="4" t="str">
        <f>HYPERLINK(F218)</f>
        <v>https://jobseq.eqsuite.com/JobPost/View/68a7c8377792540dbc774980/line-service-technician-full-time?lic=2040&amp;uid=37255</v>
      </c>
    </row>
    <row r="219" spans="1:7" ht="19.95" customHeight="1" x14ac:dyDescent="0.3">
      <c r="A219" s="6">
        <v>45890</v>
      </c>
      <c r="B219" s="3" t="s">
        <v>720</v>
      </c>
      <c r="C219" s="3" t="s">
        <v>721</v>
      </c>
      <c r="D219" s="3" t="s">
        <v>722</v>
      </c>
      <c r="E219" s="3" t="s">
        <v>177</v>
      </c>
      <c r="F219" s="3" t="s">
        <v>723</v>
      </c>
      <c r="G219" s="4" t="str">
        <f>HYPERLINK(F219)</f>
        <v>https://jobseq.eqsuite.com/JobPost/View/68a6fbcf7318e92360864ad6/director-of-catering-sales?lic=2040&amp;uid=37255</v>
      </c>
    </row>
    <row r="220" spans="1:7" ht="19.95" customHeight="1" x14ac:dyDescent="0.3">
      <c r="A220" s="6">
        <v>45890</v>
      </c>
      <c r="B220" s="3" t="s">
        <v>724</v>
      </c>
      <c r="C220" s="3" t="s">
        <v>725</v>
      </c>
      <c r="D220" s="3" t="s">
        <v>726</v>
      </c>
      <c r="E220" s="3" t="s">
        <v>364</v>
      </c>
      <c r="F220" s="3" t="s">
        <v>727</v>
      </c>
      <c r="G220" s="4" t="str">
        <f>HYPERLINK(F220)</f>
        <v>https://jobseq.eqsuite.com/JobPost/View/68a8b0829b7d500c9c1a977e/cook-full-time?lic=2040&amp;uid=37255</v>
      </c>
    </row>
    <row r="221" spans="1:7" ht="19.95" customHeight="1" x14ac:dyDescent="0.3">
      <c r="A221" s="6">
        <v>45890</v>
      </c>
      <c r="B221" s="3" t="s">
        <v>464</v>
      </c>
      <c r="C221" s="3" t="s">
        <v>728</v>
      </c>
      <c r="D221" s="3" t="s">
        <v>729</v>
      </c>
      <c r="E221" s="3" t="s">
        <v>125</v>
      </c>
      <c r="F221" s="3" t="s">
        <v>730</v>
      </c>
      <c r="G221" s="4" t="str">
        <f>HYPERLINK(F221)</f>
        <v>https://jobseq.eqsuite.com/JobPost/View/68a7034b7792540dbc76cbb5/maintenance-technician?lic=2040&amp;uid=37255</v>
      </c>
    </row>
    <row r="222" spans="1:7" ht="19.95" customHeight="1" x14ac:dyDescent="0.3">
      <c r="A222" s="6">
        <v>45890</v>
      </c>
      <c r="B222" s="3" t="s">
        <v>731</v>
      </c>
      <c r="C222" s="3" t="s">
        <v>732</v>
      </c>
      <c r="D222" s="3" t="s">
        <v>733</v>
      </c>
      <c r="E222" s="3" t="s">
        <v>650</v>
      </c>
      <c r="F222" s="3" t="s">
        <v>734</v>
      </c>
      <c r="G222" s="4" t="str">
        <f>HYPERLINK(F222)</f>
        <v>https://jobseq.eqsuite.com/JobPost/View/68a6e8187318e9236086475b/seasonal-truck-unloader-required-6am-start?lic=2040&amp;uid=37255</v>
      </c>
    </row>
    <row r="223" spans="1:7" ht="19.95" customHeight="1" x14ac:dyDescent="0.3">
      <c r="A223" s="6">
        <v>45890</v>
      </c>
      <c r="B223" s="3" t="s">
        <v>735</v>
      </c>
      <c r="C223" s="3" t="s">
        <v>736</v>
      </c>
      <c r="D223" s="3" t="s">
        <v>7</v>
      </c>
      <c r="E223" s="3" t="s">
        <v>737</v>
      </c>
      <c r="F223" s="3" t="s">
        <v>738</v>
      </c>
      <c r="G223" s="4" t="str">
        <f>HYPERLINK(F223)</f>
        <v>https://jobseq.eqsuite.com/JobPost/View/68a823d99b7d500c9c1a5fcd/operator-1?lic=2040&amp;uid=37255</v>
      </c>
    </row>
    <row r="224" spans="1:7" ht="19.95" customHeight="1" x14ac:dyDescent="0.3">
      <c r="A224" s="6">
        <v>45890</v>
      </c>
      <c r="B224" s="3" t="s">
        <v>739</v>
      </c>
      <c r="C224" s="3" t="s">
        <v>740</v>
      </c>
      <c r="D224" s="3" t="s">
        <v>7</v>
      </c>
      <c r="E224" s="3" t="s">
        <v>673</v>
      </c>
      <c r="F224" s="3" t="s">
        <v>741</v>
      </c>
      <c r="G224" s="4" t="str">
        <f>HYPERLINK(F224)</f>
        <v>https://jobseq.eqsuite.com/JobPost/View/68a8a28af29ca300014838b3/milling-scanning-3d-printing-technician-first-shift?lic=2040&amp;uid=37255</v>
      </c>
    </row>
    <row r="225" spans="1:7" ht="19.95" customHeight="1" x14ac:dyDescent="0.3">
      <c r="A225" s="6">
        <v>45890</v>
      </c>
      <c r="B225" s="3" t="s">
        <v>743</v>
      </c>
      <c r="C225" s="3" t="s">
        <v>744</v>
      </c>
      <c r="D225" s="3" t="s">
        <v>7</v>
      </c>
      <c r="E225" s="3" t="s">
        <v>97</v>
      </c>
      <c r="F225" s="3" t="s">
        <v>745</v>
      </c>
      <c r="G225" s="4" t="str">
        <f>HYPERLINK(F225)</f>
        <v>https://jobseq.eqsuite.com/JobPost/View/68a6b99c7792540dbc76acf7/leasing-consultant?lic=2040&amp;uid=37255</v>
      </c>
    </row>
    <row r="226" spans="1:7" ht="19.95" customHeight="1" x14ac:dyDescent="0.3">
      <c r="A226" s="6">
        <v>45890</v>
      </c>
      <c r="B226" s="3" t="s">
        <v>746</v>
      </c>
      <c r="C226" s="3" t="s">
        <v>39</v>
      </c>
      <c r="D226" s="3" t="s">
        <v>7</v>
      </c>
      <c r="E226" s="3" t="s">
        <v>285</v>
      </c>
      <c r="F226" s="3" t="s">
        <v>747</v>
      </c>
      <c r="G226" s="4" t="str">
        <f>HYPERLINK(F226)</f>
        <v>https://jobseq.eqsuite.com/JobPost/View/68a8b1b57792540dbc77a076/deal-enablement-specialist?lic=2040&amp;uid=37255</v>
      </c>
    </row>
    <row r="227" spans="1:7" ht="19.95" customHeight="1" x14ac:dyDescent="0.3">
      <c r="A227" s="6">
        <v>45890</v>
      </c>
      <c r="B227" s="3" t="s">
        <v>748</v>
      </c>
      <c r="C227" s="3" t="s">
        <v>749</v>
      </c>
      <c r="D227" s="3" t="s">
        <v>750</v>
      </c>
      <c r="E227" s="3" t="s">
        <v>585</v>
      </c>
      <c r="F227" s="3" t="s">
        <v>751</v>
      </c>
      <c r="G227" s="4" t="str">
        <f>HYPERLINK(F227)</f>
        <v>https://jobseq.eqsuite.com/JobPost/View/68ad307d7318e92360874cfe/analyst-iii-pension?lic=2040&amp;uid=37255</v>
      </c>
    </row>
    <row r="228" spans="1:7" ht="19.95" customHeight="1" x14ac:dyDescent="0.3">
      <c r="A228" s="6">
        <v>45890</v>
      </c>
      <c r="B228" s="3" t="s">
        <v>752</v>
      </c>
      <c r="C228" s="3" t="s">
        <v>753</v>
      </c>
      <c r="D228" s="3" t="s">
        <v>7</v>
      </c>
      <c r="E228" s="3" t="s">
        <v>48</v>
      </c>
      <c r="F228" s="3" t="s">
        <v>754</v>
      </c>
      <c r="G228" s="4" t="str">
        <f>HYPERLINK(F228)</f>
        <v>https://jobseq.eqsuite.com/JobPost/View/68a8a25bf29ca300014787d2/director-of-finance?lic=2040&amp;uid=37255</v>
      </c>
    </row>
    <row r="229" spans="1:7" ht="19.95" customHeight="1" x14ac:dyDescent="0.3">
      <c r="A229" s="6">
        <v>45890</v>
      </c>
      <c r="B229" s="3" t="s">
        <v>755</v>
      </c>
      <c r="C229" s="3" t="s">
        <v>756</v>
      </c>
      <c r="D229" s="3" t="s">
        <v>7</v>
      </c>
      <c r="E229" s="3" t="s">
        <v>257</v>
      </c>
      <c r="F229" s="3" t="s">
        <v>757</v>
      </c>
      <c r="G229" s="4" t="str">
        <f>HYPERLINK(F229)</f>
        <v>https://jobseq.eqsuite.com/JobPost/View/68a8a2faf29ca3000149e071/room-attendant?lic=2040&amp;uid=37255</v>
      </c>
    </row>
    <row r="230" spans="1:7" ht="19.95" customHeight="1" x14ac:dyDescent="0.3">
      <c r="A230" s="6">
        <v>45890</v>
      </c>
      <c r="B230" s="3" t="s">
        <v>758</v>
      </c>
      <c r="C230" s="3" t="s">
        <v>756</v>
      </c>
      <c r="D230" s="3" t="s">
        <v>7</v>
      </c>
      <c r="E230" s="3" t="s">
        <v>191</v>
      </c>
      <c r="F230" s="3" t="s">
        <v>759</v>
      </c>
      <c r="G230" s="4" t="str">
        <f>HYPERLINK(F230)</f>
        <v>https://jobseq.eqsuite.com/JobPost/View/68a8a273f29ca3000147e0b5/front-desk-agent?lic=2040&amp;uid=37255</v>
      </c>
    </row>
    <row r="231" spans="1:7" ht="19.95" customHeight="1" x14ac:dyDescent="0.3">
      <c r="A231" s="6">
        <v>45890</v>
      </c>
      <c r="B231" s="3" t="s">
        <v>760</v>
      </c>
      <c r="C231" s="3" t="s">
        <v>761</v>
      </c>
      <c r="D231" s="3" t="s">
        <v>7</v>
      </c>
      <c r="E231" s="3" t="s">
        <v>112</v>
      </c>
      <c r="F231" s="3" t="s">
        <v>762</v>
      </c>
      <c r="G231" s="4" t="str">
        <f>HYPERLINK(F231)</f>
        <v>https://jobseq.eqsuite.com/JobPost/View/68a8a26ff29ca3000147d07a/underwriter?lic=2040&amp;uid=37255</v>
      </c>
    </row>
    <row r="232" spans="1:7" ht="19.95" customHeight="1" x14ac:dyDescent="0.3">
      <c r="A232" s="6">
        <v>45890</v>
      </c>
      <c r="B232" s="3" t="s">
        <v>763</v>
      </c>
      <c r="C232" s="3" t="s">
        <v>39</v>
      </c>
      <c r="D232" s="3" t="s">
        <v>7</v>
      </c>
      <c r="E232" s="3" t="s">
        <v>142</v>
      </c>
      <c r="F232" s="3" t="s">
        <v>764</v>
      </c>
      <c r="G232" s="4" t="str">
        <f>HYPERLINK(F232)</f>
        <v>https://jobseq.eqsuite.com/JobPost/View/68a8b1b59b7d500c9c1a982f/deal-desk-analyst?lic=2040&amp;uid=37255</v>
      </c>
    </row>
    <row r="233" spans="1:7" ht="19.95" customHeight="1" x14ac:dyDescent="0.3">
      <c r="A233" s="6">
        <v>45890</v>
      </c>
      <c r="B233" s="3" t="s">
        <v>735</v>
      </c>
      <c r="C233" s="3" t="s">
        <v>736</v>
      </c>
      <c r="D233" s="3" t="s">
        <v>7</v>
      </c>
      <c r="E233" s="3" t="s">
        <v>737</v>
      </c>
      <c r="F233" s="3" t="s">
        <v>765</v>
      </c>
      <c r="G233" s="4" t="str">
        <f>HYPERLINK(F233)</f>
        <v>https://jobseq.eqsuite.com/JobPost/View/68a823d99b7d500c9c1a5fca/operator-1?lic=2040&amp;uid=37255</v>
      </c>
    </row>
    <row r="234" spans="1:7" ht="19.95" customHeight="1" x14ac:dyDescent="0.3">
      <c r="A234" s="6">
        <v>45890</v>
      </c>
      <c r="B234" s="3" t="s">
        <v>766</v>
      </c>
      <c r="C234" s="3" t="s">
        <v>336</v>
      </c>
      <c r="D234" s="3" t="s">
        <v>7</v>
      </c>
      <c r="E234" s="3" t="s">
        <v>473</v>
      </c>
      <c r="F234" s="3" t="s">
        <v>767</v>
      </c>
      <c r="G234" s="4" t="str">
        <f>HYPERLINK(F234)</f>
        <v>https://jobseq.eqsuite.com/JobPost/View/68a8a276f29ca3000147eb6c/network-design-engineering-support?lic=2040&amp;uid=37255</v>
      </c>
    </row>
    <row r="235" spans="1:7" ht="19.95" customHeight="1" x14ac:dyDescent="0.3">
      <c r="A235" s="6">
        <v>45890</v>
      </c>
      <c r="B235" s="3" t="s">
        <v>768</v>
      </c>
      <c r="C235" s="3" t="s">
        <v>256</v>
      </c>
      <c r="D235" s="3" t="s">
        <v>7</v>
      </c>
      <c r="E235" s="3" t="s">
        <v>289</v>
      </c>
      <c r="F235" s="3" t="s">
        <v>769</v>
      </c>
      <c r="G235" s="4" t="str">
        <f>HYPERLINK(F235)</f>
        <v>https://jobseq.eqsuite.com/JobPost/View/68a6c47a7792540dbc76b1ff/recreation-attendant?lic=2040&amp;uid=37255</v>
      </c>
    </row>
    <row r="236" spans="1:7" ht="19.95" customHeight="1" x14ac:dyDescent="0.3">
      <c r="A236" s="6">
        <v>45890</v>
      </c>
      <c r="B236" s="3" t="s">
        <v>770</v>
      </c>
      <c r="C236" s="3" t="s">
        <v>771</v>
      </c>
      <c r="D236" s="3" t="s">
        <v>7</v>
      </c>
      <c r="E236" s="3" t="s">
        <v>388</v>
      </c>
      <c r="F236" s="3" t="s">
        <v>772</v>
      </c>
      <c r="G236" s="4" t="str">
        <f>HYPERLINK(F236)</f>
        <v>https://jobseq.eqsuite.com/JobPost/View/68a8a29ff29ca3000148831d/senior-manager-media-strategy-planning?lic=2040&amp;uid=37255</v>
      </c>
    </row>
    <row r="237" spans="1:7" ht="19.95" customHeight="1" x14ac:dyDescent="0.3">
      <c r="A237" s="6">
        <v>45890</v>
      </c>
      <c r="B237" s="3" t="s">
        <v>773</v>
      </c>
      <c r="C237" s="3" t="s">
        <v>336</v>
      </c>
      <c r="D237" s="3" t="s">
        <v>7</v>
      </c>
      <c r="E237" s="3" t="s">
        <v>537</v>
      </c>
      <c r="F237" s="3" t="s">
        <v>774</v>
      </c>
      <c r="G237" s="4" t="str">
        <f>HYPERLINK(F237)</f>
        <v>https://jobseq.eqsuite.com/JobPost/View/68a8a24ff29ca30001475955/configuration-management-it-service-management-team-member?lic=2040&amp;uid=37255</v>
      </c>
    </row>
    <row r="238" spans="1:7" ht="19.95" customHeight="1" x14ac:dyDescent="0.3">
      <c r="A238" s="6">
        <v>45890</v>
      </c>
      <c r="B238" s="3" t="s">
        <v>775</v>
      </c>
      <c r="C238" s="3" t="s">
        <v>602</v>
      </c>
      <c r="D238" s="3" t="s">
        <v>7</v>
      </c>
      <c r="E238" s="3" t="s">
        <v>230</v>
      </c>
      <c r="F238" s="3" t="s">
        <v>776</v>
      </c>
      <c r="G238" s="4" t="str">
        <f>HYPERLINK(F238)</f>
        <v>https://jobseq.eqsuite.com/JobPost/View/68ad3bcb9b7d510dd8611f94/financial-operations-senior-analyst-pharmacy-payments?lic=2040&amp;uid=37255</v>
      </c>
    </row>
    <row r="239" spans="1:7" ht="19.95" customHeight="1" x14ac:dyDescent="0.3">
      <c r="A239" s="6">
        <v>45890</v>
      </c>
      <c r="B239" s="3" t="s">
        <v>777</v>
      </c>
      <c r="C239" s="3" t="s">
        <v>778</v>
      </c>
      <c r="D239" s="3" t="s">
        <v>779</v>
      </c>
      <c r="E239" s="3" t="s">
        <v>531</v>
      </c>
      <c r="F239" s="3" t="s">
        <v>780</v>
      </c>
      <c r="G239" s="4" t="str">
        <f>HYPERLINK(F239)</f>
        <v>https://jobseq.eqsuite.com/JobPost/View/68a754757792540dbc76fc33/box-truck-driver-budget-truck-pt?lic=2040&amp;uid=37255</v>
      </c>
    </row>
    <row r="240" spans="1:7" ht="19.95" customHeight="1" x14ac:dyDescent="0.3">
      <c r="A240" s="6">
        <v>45890</v>
      </c>
      <c r="B240" s="3" t="s">
        <v>781</v>
      </c>
      <c r="C240" s="3" t="s">
        <v>782</v>
      </c>
      <c r="D240" s="3" t="s">
        <v>7</v>
      </c>
      <c r="E240" s="3" t="s">
        <v>783</v>
      </c>
      <c r="F240" s="3" t="s">
        <v>784</v>
      </c>
      <c r="G240" s="4" t="str">
        <f>HYPERLINK(F240)</f>
        <v>https://jobseq.eqsuite.com/JobPost/View/68a8a24af29ca300014745dd/claims-support-specialist?lic=2040&amp;uid=37255</v>
      </c>
    </row>
    <row r="241" spans="1:7" ht="19.95" customHeight="1" x14ac:dyDescent="0.3">
      <c r="A241" s="6">
        <v>45890</v>
      </c>
      <c r="B241" s="3" t="s">
        <v>785</v>
      </c>
      <c r="C241" s="3" t="s">
        <v>614</v>
      </c>
      <c r="D241" s="3" t="s">
        <v>7</v>
      </c>
      <c r="E241" s="3" t="s">
        <v>786</v>
      </c>
      <c r="F241" s="3" t="s">
        <v>787</v>
      </c>
      <c r="G241" s="4" t="str">
        <f>HYPERLINK(F241)</f>
        <v>https://jobseq.eqsuite.com/JobPost/View/68a8a27df29ca30001480567/ministry-support-specialist-worship-arts?lic=2040&amp;uid=37255</v>
      </c>
    </row>
    <row r="242" spans="1:7" ht="19.95" customHeight="1" x14ac:dyDescent="0.3">
      <c r="A242" s="6">
        <v>45890</v>
      </c>
      <c r="B242" s="3" t="s">
        <v>788</v>
      </c>
      <c r="C242" s="3" t="s">
        <v>198</v>
      </c>
      <c r="D242" s="3" t="s">
        <v>659</v>
      </c>
      <c r="E242" s="3" t="s">
        <v>129</v>
      </c>
      <c r="F242" s="3" t="s">
        <v>789</v>
      </c>
      <c r="G242" s="4" t="str">
        <f>HYPERLINK(F242)</f>
        <v>https://jobseq.eqsuite.com/JobPost/View/68a7ae8e7318e92360868242/security-officer-corporate-front-desk?lic=2040&amp;uid=37255</v>
      </c>
    </row>
    <row r="243" spans="1:7" ht="19.95" customHeight="1" x14ac:dyDescent="0.3">
      <c r="A243" s="6">
        <v>45890</v>
      </c>
      <c r="B243" s="3" t="s">
        <v>790</v>
      </c>
      <c r="C243" s="3" t="s">
        <v>791</v>
      </c>
      <c r="D243" s="3" t="s">
        <v>792</v>
      </c>
      <c r="E243" s="3" t="s">
        <v>487</v>
      </c>
      <c r="F243" s="3" t="s">
        <v>793</v>
      </c>
      <c r="G243" s="4" t="str">
        <f>HYPERLINK(F243)</f>
        <v>https://jobseq.eqsuite.com/JobPost/View/68a8d09f7318e9236086b772/dishwasher-utility?lic=2040&amp;uid=37255</v>
      </c>
    </row>
    <row r="244" spans="1:7" ht="19.95" customHeight="1" x14ac:dyDescent="0.3">
      <c r="A244" s="6">
        <v>45890</v>
      </c>
      <c r="B244" s="3" t="s">
        <v>794</v>
      </c>
      <c r="C244" s="3" t="s">
        <v>795</v>
      </c>
      <c r="D244" s="3" t="s">
        <v>7</v>
      </c>
      <c r="E244" s="3" t="s">
        <v>230</v>
      </c>
      <c r="F244" s="3" t="s">
        <v>796</v>
      </c>
      <c r="G244" s="4" t="str">
        <f>HYPERLINK(F244)</f>
        <v>https://jobseq.eqsuite.com/JobPost/View/68a8a295f29ca30001485b06/associate-of-portfolio-development?lic=2040&amp;uid=37255</v>
      </c>
    </row>
    <row r="245" spans="1:7" ht="19.95" customHeight="1" x14ac:dyDescent="0.3">
      <c r="A245" s="6">
        <v>45890</v>
      </c>
      <c r="B245" s="3" t="s">
        <v>797</v>
      </c>
      <c r="C245" s="3" t="s">
        <v>798</v>
      </c>
      <c r="D245" s="3" t="s">
        <v>7</v>
      </c>
      <c r="E245" s="3" t="s">
        <v>737</v>
      </c>
      <c r="F245" s="3" t="s">
        <v>799</v>
      </c>
      <c r="G245" s="4" t="str">
        <f>HYPERLINK(F245)</f>
        <v>https://jobseq.eqsuite.com/JobPost/View/68aad6a19b7d500c9c1b4be8/production-assembly-technician-mechanical?lic=2040&amp;uid=37255</v>
      </c>
    </row>
    <row r="246" spans="1:7" ht="19.95" customHeight="1" x14ac:dyDescent="0.3">
      <c r="A246" s="6">
        <v>45890</v>
      </c>
      <c r="B246" s="3" t="s">
        <v>800</v>
      </c>
      <c r="C246" s="3" t="s">
        <v>336</v>
      </c>
      <c r="D246" s="3" t="s">
        <v>7</v>
      </c>
      <c r="E246" s="3" t="s">
        <v>801</v>
      </c>
      <c r="F246" s="3" t="s">
        <v>802</v>
      </c>
      <c r="G246" s="4" t="str">
        <f>HYPERLINK(F246)</f>
        <v>https://jobseq.eqsuite.com/JobPost/View/68a8a2a2f29ca30001488d01/web-developer-for-django-framework?lic=2040&amp;uid=37255</v>
      </c>
    </row>
    <row r="247" spans="1:7" ht="19.95" customHeight="1" x14ac:dyDescent="0.3">
      <c r="A247" s="6">
        <v>45890</v>
      </c>
      <c r="B247" s="3" t="s">
        <v>803</v>
      </c>
      <c r="C247" s="3" t="s">
        <v>495</v>
      </c>
      <c r="D247" s="3" t="s">
        <v>7</v>
      </c>
      <c r="E247" s="3" t="s">
        <v>537</v>
      </c>
      <c r="F247" s="3" t="s">
        <v>804</v>
      </c>
      <c r="G247" s="4" t="str">
        <f>HYPERLINK(F247)</f>
        <v>https://jobseq.eqsuite.com/JobPost/View/68ad3d3a9b7d500c9c1be7f2/payroll-operations-v-a-program-manager?lic=2040&amp;uid=37255</v>
      </c>
    </row>
    <row r="248" spans="1:7" ht="19.95" customHeight="1" x14ac:dyDescent="0.3">
      <c r="A248" s="6">
        <v>45890</v>
      </c>
      <c r="B248" s="3" t="s">
        <v>805</v>
      </c>
      <c r="C248" s="3" t="s">
        <v>135</v>
      </c>
      <c r="D248" s="3" t="s">
        <v>205</v>
      </c>
      <c r="E248" s="3" t="s">
        <v>806</v>
      </c>
      <c r="F248" s="3" t="s">
        <v>807</v>
      </c>
      <c r="G248" s="4" t="str">
        <f>HYPERLINK(F248)</f>
        <v>https://jobseq.eqsuite.com/JobPost/View/68a89af69b7d500c9c1a83d4/chiropractor-az?lic=2040&amp;uid=37255</v>
      </c>
    </row>
    <row r="249" spans="1:7" ht="19.95" customHeight="1" x14ac:dyDescent="0.3">
      <c r="A249" s="6">
        <v>45890</v>
      </c>
      <c r="B249" s="3" t="s">
        <v>563</v>
      </c>
      <c r="C249" s="3" t="s">
        <v>564</v>
      </c>
      <c r="D249" s="3" t="s">
        <v>330</v>
      </c>
      <c r="E249" s="3" t="s">
        <v>565</v>
      </c>
      <c r="F249" s="3" t="s">
        <v>808</v>
      </c>
      <c r="G249" s="4" t="str">
        <f>HYPERLINK(F249)</f>
        <v>https://jobseq.eqsuite.com/JobPost/View/68a7b1b49b7d500c9c1a3914/concierge?lic=2040&amp;uid=37255</v>
      </c>
    </row>
    <row r="250" spans="1:7" ht="19.95" customHeight="1" x14ac:dyDescent="0.3">
      <c r="A250" s="6">
        <v>45890</v>
      </c>
      <c r="B250" s="3" t="s">
        <v>809</v>
      </c>
      <c r="C250" s="3" t="s">
        <v>810</v>
      </c>
      <c r="D250" s="3" t="s">
        <v>136</v>
      </c>
      <c r="E250" s="3" t="s">
        <v>68</v>
      </c>
      <c r="F250" s="3" t="s">
        <v>811</v>
      </c>
      <c r="G250" s="4" t="str">
        <f>HYPERLINK(F250)</f>
        <v>https://jobseq.eqsuite.com/JobPost/View/68a7c1f47318e923608684a7/vice-president-business-solutions?lic=2040&amp;uid=37255</v>
      </c>
    </row>
    <row r="251" spans="1:7" ht="19.95" customHeight="1" x14ac:dyDescent="0.3">
      <c r="A251" s="6">
        <v>45890</v>
      </c>
      <c r="B251" s="3" t="s">
        <v>812</v>
      </c>
      <c r="C251" s="3" t="s">
        <v>813</v>
      </c>
      <c r="D251" s="3" t="s">
        <v>7</v>
      </c>
      <c r="E251" s="3" t="s">
        <v>31</v>
      </c>
      <c r="F251" s="3" t="s">
        <v>814</v>
      </c>
      <c r="G251" s="4" t="str">
        <f>HYPERLINK(F251)</f>
        <v>https://jobseq.eqsuite.com/JobPost/View/68ac99b1ee81c90001d16873/qa-tester-medicaid-medicare?lic=2040&amp;uid=37255</v>
      </c>
    </row>
    <row r="252" spans="1:7" ht="19.95" customHeight="1" x14ac:dyDescent="0.3">
      <c r="A252" s="6">
        <v>45890</v>
      </c>
      <c r="B252" s="3" t="s">
        <v>815</v>
      </c>
      <c r="C252" s="3" t="s">
        <v>602</v>
      </c>
      <c r="D252" s="3" t="s">
        <v>7</v>
      </c>
      <c r="E252" s="3" t="s">
        <v>529</v>
      </c>
      <c r="F252" s="3" t="s">
        <v>816</v>
      </c>
      <c r="G252" s="4" t="str">
        <f>HYPERLINK(F252)</f>
        <v>https://jobseq.eqsuite.com/JobPost/View/68ad30bb7318e92360874d0d/financial-operations-analyst-manufacturer-rebate?lic=2040&amp;uid=37255</v>
      </c>
    </row>
    <row r="253" spans="1:7" ht="19.95" customHeight="1" x14ac:dyDescent="0.3">
      <c r="A253" s="6">
        <v>45890</v>
      </c>
      <c r="B253" s="3" t="s">
        <v>817</v>
      </c>
      <c r="C253" s="3" t="s">
        <v>436</v>
      </c>
      <c r="D253" s="3" t="s">
        <v>7</v>
      </c>
      <c r="E253" s="3" t="s">
        <v>285</v>
      </c>
      <c r="F253" s="3" t="s">
        <v>818</v>
      </c>
      <c r="G253" s="4" t="str">
        <f>HYPERLINK(F253)</f>
        <v>https://jobseq.eqsuite.com/JobPost/View/68ad30bb7318e92360874d0b/us-regional-leader-corporate-actions?lic=2040&amp;uid=37255</v>
      </c>
    </row>
    <row r="254" spans="1:7" ht="19.95" customHeight="1" x14ac:dyDescent="0.3">
      <c r="A254" s="6">
        <v>45890</v>
      </c>
      <c r="B254" s="3" t="s">
        <v>819</v>
      </c>
      <c r="C254" s="3" t="s">
        <v>771</v>
      </c>
      <c r="D254" s="3" t="s">
        <v>7</v>
      </c>
      <c r="E254" s="3" t="s">
        <v>820</v>
      </c>
      <c r="F254" s="3" t="s">
        <v>821</v>
      </c>
      <c r="G254" s="4" t="str">
        <f>HYPERLINK(F254)</f>
        <v>https://jobseq.eqsuite.com/JobPost/View/68a8a2e5f29ca3000149938d/retail-media-sponsored-ads-specialist?lic=2040&amp;uid=37255</v>
      </c>
    </row>
    <row r="255" spans="1:7" ht="19.95" customHeight="1" x14ac:dyDescent="0.3">
      <c r="A255" s="6">
        <v>45890</v>
      </c>
      <c r="B255" s="3" t="s">
        <v>822</v>
      </c>
      <c r="C255" s="3" t="s">
        <v>564</v>
      </c>
      <c r="D255" s="3" t="s">
        <v>330</v>
      </c>
      <c r="E255" s="3" t="s">
        <v>93</v>
      </c>
      <c r="F255" s="3" t="s">
        <v>823</v>
      </c>
      <c r="G255" s="4" t="str">
        <f>HYPERLINK(F255)</f>
        <v>https://jobseq.eqsuite.com/JobPost/View/68a7b1b37792540dbc774300/care-manager?lic=2040&amp;uid=37255</v>
      </c>
    </row>
    <row r="256" spans="1:7" ht="19.95" customHeight="1" x14ac:dyDescent="0.3">
      <c r="A256" s="6">
        <v>45890</v>
      </c>
      <c r="B256" s="3" t="s">
        <v>824</v>
      </c>
      <c r="C256" s="3" t="s">
        <v>34</v>
      </c>
      <c r="D256" s="3" t="s">
        <v>35</v>
      </c>
      <c r="E256" s="3" t="s">
        <v>825</v>
      </c>
      <c r="F256" s="3" t="s">
        <v>826</v>
      </c>
      <c r="G256" s="4" t="str">
        <f>HYPERLINK(F256)</f>
        <v>https://jobseq.eqsuite.com/JobPost/View/68a7ac237318e923608681d4/mechanical-engineer-entry-level-intern-conversion?lic=2040&amp;uid=37255</v>
      </c>
    </row>
    <row r="257" spans="1:7" ht="19.95" customHeight="1" x14ac:dyDescent="0.3">
      <c r="A257" s="6">
        <v>45890</v>
      </c>
      <c r="B257" s="3" t="s">
        <v>827</v>
      </c>
      <c r="C257" s="3" t="s">
        <v>326</v>
      </c>
      <c r="D257" s="3" t="s">
        <v>7</v>
      </c>
      <c r="E257" s="3" t="s">
        <v>828</v>
      </c>
      <c r="F257" s="3" t="s">
        <v>829</v>
      </c>
      <c r="G257" s="4" t="str">
        <f>HYPERLINK(F257)</f>
        <v>https://jobseq.eqsuite.com/JobPost/View/68a8a275f29ca3000147e8fd/nurse-practitioner-clinical-research-sub-investigator-2?lic=2040&amp;uid=37255</v>
      </c>
    </row>
    <row r="258" spans="1:7" ht="19.95" customHeight="1" x14ac:dyDescent="0.3">
      <c r="A258" s="6">
        <v>45890</v>
      </c>
      <c r="B258" s="3" t="s">
        <v>830</v>
      </c>
      <c r="C258" s="3" t="s">
        <v>831</v>
      </c>
      <c r="D258" s="3" t="s">
        <v>7</v>
      </c>
      <c r="E258" s="3" t="s">
        <v>832</v>
      </c>
      <c r="F258" s="3" t="s">
        <v>833</v>
      </c>
      <c r="G258" s="4" t="str">
        <f>HYPERLINK(F258)</f>
        <v>https://jobseq.eqsuite.com/JobPost/View/68a819697318e923608690b8/scottsdale-area-bht-s-needed-adolescence-facility?lic=2040&amp;uid=37255</v>
      </c>
    </row>
    <row r="259" spans="1:7" ht="19.95" customHeight="1" x14ac:dyDescent="0.3">
      <c r="A259" s="6">
        <v>45890</v>
      </c>
      <c r="B259" s="3" t="s">
        <v>834</v>
      </c>
      <c r="C259" s="3" t="s">
        <v>198</v>
      </c>
      <c r="D259" s="3" t="s">
        <v>7</v>
      </c>
      <c r="E259" s="3" t="s">
        <v>129</v>
      </c>
      <c r="F259" s="3" t="s">
        <v>835</v>
      </c>
      <c r="G259" s="4" t="str">
        <f>HYPERLINK(F259)</f>
        <v>https://jobseq.eqsuite.com/JobPost/View/68ad3b157792540dbc78edf4/security-account-manager?lic=2040&amp;uid=37255</v>
      </c>
    </row>
    <row r="260" spans="1:7" ht="19.95" customHeight="1" x14ac:dyDescent="0.3">
      <c r="A260" s="6">
        <v>45890</v>
      </c>
      <c r="B260" s="3" t="s">
        <v>838</v>
      </c>
      <c r="C260" s="3" t="s">
        <v>208</v>
      </c>
      <c r="D260" s="3" t="s">
        <v>209</v>
      </c>
      <c r="E260" s="3" t="s">
        <v>93</v>
      </c>
      <c r="F260" s="3" t="s">
        <v>839</v>
      </c>
      <c r="G260" s="4" t="str">
        <f>HYPERLINK(F260)</f>
        <v>https://jobseq.eqsuite.com/JobPost/View/68a840b99b7d500c9c1a6828/assistant-director-of-residences?lic=2040&amp;uid=37255</v>
      </c>
    </row>
    <row r="261" spans="1:7" ht="19.95" customHeight="1" x14ac:dyDescent="0.3">
      <c r="A261" s="6">
        <v>45890</v>
      </c>
      <c r="B261" s="3" t="s">
        <v>840</v>
      </c>
      <c r="C261" s="3" t="s">
        <v>841</v>
      </c>
      <c r="D261" s="3" t="s">
        <v>7</v>
      </c>
      <c r="E261" s="3" t="s">
        <v>842</v>
      </c>
      <c r="F261" s="3" t="s">
        <v>843</v>
      </c>
      <c r="G261" s="4" t="str">
        <f>HYPERLINK(F261)</f>
        <v>https://jobseq.eqsuite.com/JobPost/View/68a8a2bff29ca30001490294/residential-interior-designer?lic=2040&amp;uid=37255</v>
      </c>
    </row>
    <row r="262" spans="1:7" ht="19.95" customHeight="1" x14ac:dyDescent="0.3">
      <c r="A262" s="6">
        <v>45890</v>
      </c>
      <c r="B262" s="3" t="s">
        <v>844</v>
      </c>
      <c r="C262" s="3" t="s">
        <v>845</v>
      </c>
      <c r="D262" s="3" t="s">
        <v>308</v>
      </c>
      <c r="E262" s="3" t="s">
        <v>846</v>
      </c>
      <c r="F262" s="3" t="s">
        <v>847</v>
      </c>
      <c r="G262" s="4" t="str">
        <f>HYPERLINK(F262)</f>
        <v>https://jobseq.eqsuite.com/JobPost/View/68ad368b9b7d510dd8611e1b/child-care-assistant-teacher-paradise-valley?lic=2040&amp;uid=37255</v>
      </c>
    </row>
    <row r="263" spans="1:7" ht="19.95" customHeight="1" x14ac:dyDescent="0.3">
      <c r="A263" s="6">
        <v>45890</v>
      </c>
      <c r="B263" s="3" t="s">
        <v>848</v>
      </c>
      <c r="C263" s="3" t="s">
        <v>849</v>
      </c>
      <c r="D263" s="3" t="s">
        <v>7</v>
      </c>
      <c r="E263" s="3" t="s">
        <v>783</v>
      </c>
      <c r="F263" s="3" t="s">
        <v>850</v>
      </c>
      <c r="G263" s="4" t="str">
        <f>HYPERLINK(F263)</f>
        <v>https://jobseq.eqsuite.com/JobPost/View/68a8a2d3f29ca30001494fc3/case-manager-life-operations?lic=2040&amp;uid=37255</v>
      </c>
    </row>
    <row r="264" spans="1:7" ht="19.95" customHeight="1" x14ac:dyDescent="0.3">
      <c r="A264" s="6">
        <v>45890</v>
      </c>
      <c r="B264" s="3" t="s">
        <v>851</v>
      </c>
      <c r="C264" s="3" t="s">
        <v>39</v>
      </c>
      <c r="D264" s="3" t="s">
        <v>7</v>
      </c>
      <c r="E264" s="3" t="s">
        <v>537</v>
      </c>
      <c r="F264" s="3" t="s">
        <v>852</v>
      </c>
      <c r="G264" s="4" t="str">
        <f>HYPERLINK(F264)</f>
        <v>https://jobseq.eqsuite.com/JobPost/View/68a76a8e7792540dbc771469/project-manager-i-software-deployments?lic=2040&amp;uid=37255</v>
      </c>
    </row>
    <row r="265" spans="1:7" ht="19.95" customHeight="1" x14ac:dyDescent="0.3">
      <c r="A265" s="6">
        <v>45890</v>
      </c>
      <c r="B265" s="3" t="s">
        <v>853</v>
      </c>
      <c r="C265" s="3" t="s">
        <v>636</v>
      </c>
      <c r="D265" s="3" t="s">
        <v>7</v>
      </c>
      <c r="E265" s="3" t="s">
        <v>854</v>
      </c>
      <c r="F265" s="3" t="s">
        <v>855</v>
      </c>
      <c r="G265" s="4" t="str">
        <f>HYPERLINK(F265)</f>
        <v>https://jobseq.eqsuite.com/JobPost/View/68ac9b2eee81c90001d1c144/barista-part-time-monday-friday-am-day-shifts?lic=2040&amp;uid=37255</v>
      </c>
    </row>
    <row r="266" spans="1:7" ht="19.95" customHeight="1" x14ac:dyDescent="0.3">
      <c r="A266" s="6">
        <v>45890</v>
      </c>
      <c r="B266" s="3" t="s">
        <v>856</v>
      </c>
      <c r="C266" s="3" t="s">
        <v>857</v>
      </c>
      <c r="D266" s="3" t="s">
        <v>7</v>
      </c>
      <c r="E266" s="3" t="s">
        <v>858</v>
      </c>
      <c r="F266" s="3" t="s">
        <v>859</v>
      </c>
      <c r="G266" s="4" t="str">
        <f>HYPERLINK(F266)</f>
        <v>https://jobseq.eqsuite.com/JobPost/View/68aaf1039b7d510dd860929d/server-full-time?lic=2040&amp;uid=37255</v>
      </c>
    </row>
    <row r="267" spans="1:7" ht="19.95" customHeight="1" x14ac:dyDescent="0.3">
      <c r="A267" s="6">
        <v>45890</v>
      </c>
      <c r="B267" s="3" t="s">
        <v>860</v>
      </c>
      <c r="C267" s="3" t="s">
        <v>861</v>
      </c>
      <c r="D267" s="3" t="s">
        <v>7</v>
      </c>
      <c r="E267" s="3" t="s">
        <v>783</v>
      </c>
      <c r="F267" s="3" t="s">
        <v>862</v>
      </c>
      <c r="G267" s="4" t="str">
        <f>HYPERLINK(F267)</f>
        <v>https://jobseq.eqsuite.com/JobPost/View/68a8a2a8f29ca3000148a80e/major-case-director?lic=2040&amp;uid=37255</v>
      </c>
    </row>
    <row r="268" spans="1:7" ht="19.95" customHeight="1" x14ac:dyDescent="0.3">
      <c r="A268" s="6">
        <v>45890</v>
      </c>
      <c r="B268" s="3" t="s">
        <v>863</v>
      </c>
      <c r="C268" s="3" t="s">
        <v>864</v>
      </c>
      <c r="D268" s="3" t="s">
        <v>865</v>
      </c>
      <c r="E268" s="3" t="s">
        <v>120</v>
      </c>
      <c r="F268" s="3" t="s">
        <v>866</v>
      </c>
      <c r="G268" s="4" t="str">
        <f>HYPERLINK(F268)</f>
        <v>https://jobseq.eqsuite.com/JobPost/View/68a846b99b7d510dd85fa37b/software-engineer-iii-mobile-apps-android?lic=2040&amp;uid=37255</v>
      </c>
    </row>
    <row r="269" spans="1:7" ht="19.95" customHeight="1" x14ac:dyDescent="0.3">
      <c r="A269" s="6">
        <v>45890</v>
      </c>
      <c r="B269" s="3" t="s">
        <v>867</v>
      </c>
      <c r="C269" s="3" t="s">
        <v>868</v>
      </c>
      <c r="D269" s="3" t="s">
        <v>7</v>
      </c>
      <c r="E269" s="3" t="s">
        <v>869</v>
      </c>
      <c r="F269" s="3" t="s">
        <v>870</v>
      </c>
      <c r="G269" s="4" t="str">
        <f>HYPERLINK(F269)</f>
        <v>https://jobseq.eqsuite.com/JobPost/View/68a8a2f1f29ca3000149bf91/cctv-project-technician?lic=2040&amp;uid=37255</v>
      </c>
    </row>
    <row r="270" spans="1:7" ht="19.95" customHeight="1" x14ac:dyDescent="0.3">
      <c r="A270" s="6">
        <v>45890</v>
      </c>
      <c r="B270" s="3" t="s">
        <v>871</v>
      </c>
      <c r="C270" s="3" t="s">
        <v>39</v>
      </c>
      <c r="D270" s="3" t="s">
        <v>7</v>
      </c>
      <c r="E270" s="3" t="s">
        <v>120</v>
      </c>
      <c r="F270" s="3" t="s">
        <v>872</v>
      </c>
      <c r="G270" s="4" t="str">
        <f>HYPERLINK(F270)</f>
        <v>https://jobseq.eqsuite.com/JobPost/View/68a76a8e9b7d510dd85f440b/salesforce-developer-ii?lic=2040&amp;uid=37255</v>
      </c>
    </row>
    <row r="271" spans="1:7" ht="19.95" customHeight="1" x14ac:dyDescent="0.3">
      <c r="A271" s="6">
        <v>45890</v>
      </c>
      <c r="B271" s="3" t="s">
        <v>873</v>
      </c>
      <c r="C271" s="3" t="s">
        <v>874</v>
      </c>
      <c r="D271" s="3" t="s">
        <v>7</v>
      </c>
      <c r="E271" s="3" t="s">
        <v>414</v>
      </c>
      <c r="F271" s="3" t="s">
        <v>875</v>
      </c>
      <c r="G271" s="4" t="str">
        <f>HYPERLINK(F271)</f>
        <v>https://jobseq.eqsuite.com/JobPost/View/68a8a2b1f29ca3000148c7a4/systems-engineering-integration-test-seit-engineer?lic=2040&amp;uid=37255</v>
      </c>
    </row>
    <row r="272" spans="1:7" ht="19.95" customHeight="1" x14ac:dyDescent="0.3">
      <c r="A272" s="6">
        <v>45890</v>
      </c>
      <c r="B272" s="3" t="s">
        <v>876</v>
      </c>
      <c r="C272" s="3" t="s">
        <v>6</v>
      </c>
      <c r="D272" s="3" t="s">
        <v>7</v>
      </c>
      <c r="E272" s="3" t="s">
        <v>877</v>
      </c>
      <c r="F272" s="3" t="s">
        <v>878</v>
      </c>
      <c r="G272" s="4" t="str">
        <f>HYPERLINK(F272)</f>
        <v>https://jobseq.eqsuite.com/JobPost/View/68a789849b7d500c9c1a27d2/gastrointestinal-surgical-pathologist?lic=2040&amp;uid=37255</v>
      </c>
    </row>
    <row r="273" spans="1:7" ht="19.95" customHeight="1" x14ac:dyDescent="0.3">
      <c r="A273" s="6">
        <v>45890</v>
      </c>
      <c r="B273" s="3" t="s">
        <v>879</v>
      </c>
      <c r="C273" s="3" t="s">
        <v>880</v>
      </c>
      <c r="D273" s="3" t="s">
        <v>205</v>
      </c>
      <c r="E273" s="3" t="s">
        <v>309</v>
      </c>
      <c r="F273" s="3" t="s">
        <v>881</v>
      </c>
      <c r="G273" s="4" t="str">
        <f>HYPERLINK(F273)</f>
        <v>https://jobseq.eqsuite.com/JobPost/View/68a91b567792540dbc77d915/executive-sous-chef?lic=2040&amp;uid=37255</v>
      </c>
    </row>
    <row r="274" spans="1:7" ht="19.95" customHeight="1" x14ac:dyDescent="0.3">
      <c r="A274" s="6">
        <v>45890</v>
      </c>
      <c r="B274" s="3" t="s">
        <v>882</v>
      </c>
      <c r="C274" s="3" t="s">
        <v>883</v>
      </c>
      <c r="D274" s="3" t="s">
        <v>884</v>
      </c>
      <c r="E274" s="3" t="s">
        <v>253</v>
      </c>
      <c r="F274" s="3" t="s">
        <v>885</v>
      </c>
      <c r="G274" s="4" t="str">
        <f>HYPERLINK(F274)</f>
        <v>https://jobseq.eqsuite.com/JobPost/View/68a83fff9b7d500c9c1a6793/cook-pm?lic=2040&amp;uid=37255</v>
      </c>
    </row>
    <row r="275" spans="1:7" ht="19.95" customHeight="1" x14ac:dyDescent="0.3">
      <c r="A275" s="6">
        <v>45890</v>
      </c>
      <c r="B275" s="3" t="s">
        <v>886</v>
      </c>
      <c r="C275" s="3" t="s">
        <v>721</v>
      </c>
      <c r="D275" s="3" t="s">
        <v>722</v>
      </c>
      <c r="E275" s="3" t="s">
        <v>93</v>
      </c>
      <c r="F275" s="3" t="s">
        <v>887</v>
      </c>
      <c r="G275" s="4" t="str">
        <f>HYPERLINK(F275)</f>
        <v>https://jobseq.eqsuite.com/JobPost/View/68a6fbcf9b7d500c9c19bb77/managing-director?lic=2040&amp;uid=37255</v>
      </c>
    </row>
    <row r="276" spans="1:7" ht="19.95" customHeight="1" x14ac:dyDescent="0.3">
      <c r="A276" s="6">
        <v>45890</v>
      </c>
      <c r="B276" s="3" t="s">
        <v>888</v>
      </c>
      <c r="C276" s="3" t="s">
        <v>34</v>
      </c>
      <c r="D276" s="3" t="s">
        <v>35</v>
      </c>
      <c r="E276" s="3" t="s">
        <v>889</v>
      </c>
      <c r="F276" s="3" t="s">
        <v>890</v>
      </c>
      <c r="G276" s="4" t="str">
        <f>HYPERLINK(F276)</f>
        <v>https://jobseq.eqsuite.com/JobPost/View/68a7ac239b7d500c9c1a3750/manufacturing-planning-specialist-factory-planner?lic=2040&amp;uid=37255</v>
      </c>
    </row>
    <row r="277" spans="1:7" ht="19.95" customHeight="1" x14ac:dyDescent="0.3">
      <c r="A277" s="6">
        <v>45890</v>
      </c>
      <c r="B277" s="3" t="s">
        <v>891</v>
      </c>
      <c r="C277" s="3" t="s">
        <v>495</v>
      </c>
      <c r="D277" s="3" t="s">
        <v>7</v>
      </c>
      <c r="E277" s="3" t="s">
        <v>533</v>
      </c>
      <c r="F277" s="3" t="s">
        <v>892</v>
      </c>
      <c r="G277" s="4" t="str">
        <f>HYPERLINK(F277)</f>
        <v>https://jobseq.eqsuite.com/JobPost/View/68ad3c089b7d510dd8611fa0/payroll-testing-lead?lic=2040&amp;uid=37255</v>
      </c>
    </row>
    <row r="278" spans="1:7" ht="19.95" customHeight="1" x14ac:dyDescent="0.3">
      <c r="A278" s="6">
        <v>45890</v>
      </c>
      <c r="B278" s="3" t="s">
        <v>893</v>
      </c>
      <c r="C278" s="3" t="s">
        <v>397</v>
      </c>
      <c r="D278" s="3" t="s">
        <v>7</v>
      </c>
      <c r="E278" s="3" t="s">
        <v>480</v>
      </c>
      <c r="F278" s="3" t="s">
        <v>894</v>
      </c>
      <c r="G278" s="4" t="str">
        <f>HYPERLINK(F278)</f>
        <v>https://jobseq.eqsuite.com/JobPost/View/68ad3db57318e92360874f0f/manufacturing-engineer?lic=2040&amp;uid=37255</v>
      </c>
    </row>
    <row r="279" spans="1:7" ht="19.95" customHeight="1" x14ac:dyDescent="0.3">
      <c r="A279" s="6">
        <v>45890</v>
      </c>
      <c r="B279" s="3" t="s">
        <v>522</v>
      </c>
      <c r="C279" s="3" t="s">
        <v>523</v>
      </c>
      <c r="D279" s="3" t="s">
        <v>181</v>
      </c>
      <c r="E279" s="3" t="s">
        <v>381</v>
      </c>
      <c r="F279" s="3" t="s">
        <v>895</v>
      </c>
      <c r="G279" s="4" t="str">
        <f>HYPERLINK(F279)</f>
        <v>https://jobseq.eqsuite.com/JobPost/View/68a9f19e7792540dbc7801d8/customer-service-representative?lic=2040&amp;uid=37255</v>
      </c>
    </row>
    <row r="280" spans="1:7" ht="19.95" customHeight="1" x14ac:dyDescent="0.3">
      <c r="A280" s="6">
        <v>45890</v>
      </c>
      <c r="B280" s="3" t="s">
        <v>896</v>
      </c>
      <c r="C280" s="3" t="s">
        <v>740</v>
      </c>
      <c r="D280" s="3" t="s">
        <v>7</v>
      </c>
      <c r="E280" s="3" t="s">
        <v>897</v>
      </c>
      <c r="F280" s="3" t="s">
        <v>898</v>
      </c>
      <c r="G280" s="4" t="str">
        <f>HYPERLINK(F280)</f>
        <v>https://jobseq.eqsuite.com/JobPost/View/68ade856e2482500019f111c/dental-artistry-digital-denture-finisher?lic=2040&amp;uid=37255</v>
      </c>
    </row>
    <row r="281" spans="1:7" ht="19.95" customHeight="1" x14ac:dyDescent="0.3">
      <c r="A281" s="6">
        <v>45890</v>
      </c>
      <c r="B281" s="3" t="s">
        <v>899</v>
      </c>
      <c r="C281" s="3" t="s">
        <v>326</v>
      </c>
      <c r="D281" s="3" t="s">
        <v>7</v>
      </c>
      <c r="E281" s="3" t="s">
        <v>93</v>
      </c>
      <c r="F281" s="3" t="s">
        <v>900</v>
      </c>
      <c r="G281" s="4" t="str">
        <f>HYPERLINK(F281)</f>
        <v>https://jobseq.eqsuite.com/JobPost/View/68aae12a9b7d510dd8608992/academic-asu-division-chief-of-neuroscience?lic=2040&amp;uid=37255</v>
      </c>
    </row>
    <row r="282" spans="1:7" ht="19.95" customHeight="1" x14ac:dyDescent="0.3">
      <c r="A282" s="6">
        <v>45890</v>
      </c>
      <c r="B282" s="3" t="s">
        <v>903</v>
      </c>
      <c r="C282" s="3" t="s">
        <v>904</v>
      </c>
      <c r="D282" s="3" t="s">
        <v>7</v>
      </c>
      <c r="E282" s="3" t="s">
        <v>93</v>
      </c>
      <c r="F282" s="3" t="s">
        <v>905</v>
      </c>
      <c r="G282" s="4" t="str">
        <f>HYPERLINK(F282)</f>
        <v>https://jobseq.eqsuite.com/JobPost/View/68a8a231f29ca3000146f403/assistant-director?lic=2040&amp;uid=37255</v>
      </c>
    </row>
    <row r="283" spans="1:7" ht="19.95" customHeight="1" x14ac:dyDescent="0.3">
      <c r="A283" s="6">
        <v>45890</v>
      </c>
      <c r="B283" s="3" t="s">
        <v>906</v>
      </c>
      <c r="C283" s="3" t="s">
        <v>907</v>
      </c>
      <c r="D283" s="3" t="s">
        <v>7</v>
      </c>
      <c r="E283" s="3" t="s">
        <v>182</v>
      </c>
      <c r="F283" s="3" t="s">
        <v>908</v>
      </c>
      <c r="G283" s="4" t="str">
        <f>HYPERLINK(F283)</f>
        <v>https://jobseq.eqsuite.com/JobPost/View/68a8a296f29ca30001485f21/assistant-operations-manager?lic=2040&amp;uid=37255</v>
      </c>
    </row>
    <row r="284" spans="1:7" ht="19.95" customHeight="1" x14ac:dyDescent="0.3">
      <c r="A284" s="6">
        <v>45890</v>
      </c>
      <c r="B284" s="3" t="s">
        <v>901</v>
      </c>
      <c r="C284" s="3" t="s">
        <v>909</v>
      </c>
      <c r="D284" s="3" t="s">
        <v>7</v>
      </c>
      <c r="E284" s="3" t="s">
        <v>902</v>
      </c>
      <c r="F284" s="3" t="s">
        <v>910</v>
      </c>
      <c r="G284" s="4" t="str">
        <f>HYPERLINK(F284)</f>
        <v>https://jobseq.eqsuite.com/JobPost/View/68ade88ae2482500019fced8/occupational-therapist?lic=2040&amp;uid=37255</v>
      </c>
    </row>
    <row r="285" spans="1:7" ht="19.95" customHeight="1" x14ac:dyDescent="0.3">
      <c r="A285" s="6">
        <v>45890</v>
      </c>
      <c r="B285" s="3" t="s">
        <v>911</v>
      </c>
      <c r="C285" s="3" t="s">
        <v>610</v>
      </c>
      <c r="D285" s="3" t="s">
        <v>7</v>
      </c>
      <c r="E285" s="3" t="s">
        <v>487</v>
      </c>
      <c r="F285" s="3" t="s">
        <v>912</v>
      </c>
      <c r="G285" s="4" t="str">
        <f>HYPERLINK(F285)</f>
        <v>https://jobseq.eqsuite.com/JobPost/View/68a8eb497792540dbc77c649/dishwasher?lic=2040&amp;uid=37255</v>
      </c>
    </row>
    <row r="286" spans="1:7" ht="19.95" customHeight="1" x14ac:dyDescent="0.3">
      <c r="A286" s="6">
        <v>45890</v>
      </c>
      <c r="B286" s="3" t="s">
        <v>913</v>
      </c>
      <c r="C286" s="3" t="s">
        <v>436</v>
      </c>
      <c r="D286" s="3" t="s">
        <v>7</v>
      </c>
      <c r="E286" s="3" t="s">
        <v>230</v>
      </c>
      <c r="F286" s="3" t="s">
        <v>914</v>
      </c>
      <c r="G286" s="4" t="str">
        <f>HYPERLINK(F286)</f>
        <v>https://jobseq.eqsuite.com/JobPost/View/68a8a237f29ca30001470565/investment-stewardship-voting-engagement-analyst?lic=2040&amp;uid=37255</v>
      </c>
    </row>
    <row r="287" spans="1:7" ht="19.95" customHeight="1" x14ac:dyDescent="0.3">
      <c r="A287" s="6">
        <v>45890</v>
      </c>
      <c r="B287" s="3" t="s">
        <v>915</v>
      </c>
      <c r="C287" s="3" t="s">
        <v>916</v>
      </c>
      <c r="D287" s="3" t="s">
        <v>7</v>
      </c>
      <c r="E287" s="3" t="s">
        <v>64</v>
      </c>
      <c r="F287" s="3" t="s">
        <v>917</v>
      </c>
      <c r="G287" s="4" t="str">
        <f>HYPERLINK(F287)</f>
        <v>https://jobseq.eqsuite.com/JobPost/View/68a8a27cf29ca30001480051/sales-specialist?lic=2040&amp;uid=37255</v>
      </c>
    </row>
    <row r="288" spans="1:7" ht="19.95" customHeight="1" x14ac:dyDescent="0.3">
      <c r="A288" s="6">
        <v>45890</v>
      </c>
      <c r="B288" s="3" t="s">
        <v>918</v>
      </c>
      <c r="C288" s="3" t="s">
        <v>34</v>
      </c>
      <c r="D288" s="3" t="s">
        <v>35</v>
      </c>
      <c r="E288" s="3" t="s">
        <v>647</v>
      </c>
      <c r="F288" s="3" t="s">
        <v>919</v>
      </c>
      <c r="G288" s="4" t="str">
        <f>HYPERLINK(F288)</f>
        <v>https://jobseq.eqsuite.com/JobPost/View/68a7ac239b7d510dd85f71b0/deputy-program-manager-engineer?lic=2040&amp;uid=37255</v>
      </c>
    </row>
    <row r="289" spans="1:7" ht="19.95" customHeight="1" x14ac:dyDescent="0.3">
      <c r="A289" s="6">
        <v>45890</v>
      </c>
      <c r="B289" s="3" t="s">
        <v>920</v>
      </c>
      <c r="C289" s="3" t="s">
        <v>921</v>
      </c>
      <c r="D289" s="3" t="s">
        <v>7</v>
      </c>
      <c r="E289" s="3" t="s">
        <v>922</v>
      </c>
      <c r="F289" s="3" t="s">
        <v>923</v>
      </c>
      <c r="G289" s="4" t="str">
        <f>HYPERLINK(F289)</f>
        <v>https://jobseq.eqsuite.com/JobPost/View/68a8a23bf29ca3000147128a/fire-suppression-technician?lic=2040&amp;uid=37255</v>
      </c>
    </row>
    <row r="290" spans="1:7" ht="19.95" customHeight="1" x14ac:dyDescent="0.3">
      <c r="A290" s="6">
        <v>45890</v>
      </c>
      <c r="B290" s="3" t="s">
        <v>924</v>
      </c>
      <c r="C290" s="3" t="s">
        <v>756</v>
      </c>
      <c r="D290" s="3" t="s">
        <v>7</v>
      </c>
      <c r="E290" s="3" t="s">
        <v>858</v>
      </c>
      <c r="F290" s="3" t="s">
        <v>925</v>
      </c>
      <c r="G290" s="4" t="str">
        <f>HYPERLINK(F290)</f>
        <v>https://jobseq.eqsuite.com/JobPost/View/68a8a249f29ca30001474042/fine-dining-server?lic=2040&amp;uid=37255</v>
      </c>
    </row>
    <row r="291" spans="1:7" ht="19.95" customHeight="1" x14ac:dyDescent="0.3">
      <c r="A291" s="6">
        <v>45890</v>
      </c>
      <c r="B291" s="3" t="s">
        <v>926</v>
      </c>
      <c r="C291" s="3" t="s">
        <v>39</v>
      </c>
      <c r="D291" s="3" t="s">
        <v>7</v>
      </c>
      <c r="E291" s="3" t="s">
        <v>537</v>
      </c>
      <c r="F291" s="3" t="s">
        <v>927</v>
      </c>
      <c r="G291" s="4" t="str">
        <f>HYPERLINK(F291)</f>
        <v>https://jobseq.eqsuite.com/JobPost/View/68a8b1b57792540dbc77a079/technical-program-manager-software-deployments?lic=2040&amp;uid=37255</v>
      </c>
    </row>
    <row r="292" spans="1:7" ht="19.95" customHeight="1" x14ac:dyDescent="0.3">
      <c r="A292" s="6">
        <v>45890</v>
      </c>
      <c r="B292" s="3" t="s">
        <v>928</v>
      </c>
      <c r="C292" s="3" t="s">
        <v>929</v>
      </c>
      <c r="D292" s="3" t="s">
        <v>7</v>
      </c>
      <c r="E292" s="3" t="s">
        <v>202</v>
      </c>
      <c r="F292" s="3" t="s">
        <v>930</v>
      </c>
      <c r="G292" s="4" t="str">
        <f>HYPERLINK(F292)</f>
        <v>https://jobseq.eqsuite.com/JobPost/View/68a9e84c9b7d500c9c1af4b5/join-our-talent-community?lic=2040&amp;uid=37255</v>
      </c>
    </row>
    <row r="293" spans="1:7" ht="19.95" customHeight="1" x14ac:dyDescent="0.3">
      <c r="A293" s="6">
        <v>45890</v>
      </c>
      <c r="B293" s="3" t="s">
        <v>838</v>
      </c>
      <c r="C293" s="3" t="s">
        <v>208</v>
      </c>
      <c r="D293" s="3" t="s">
        <v>7</v>
      </c>
      <c r="E293" s="3" t="s">
        <v>93</v>
      </c>
      <c r="F293" s="3" t="s">
        <v>931</v>
      </c>
      <c r="G293" s="4" t="str">
        <f>HYPERLINK(F293)</f>
        <v>https://jobseq.eqsuite.com/JobPost/View/68a8a2c7f29ca3000149213e/assistant-director-of-residences?lic=2040&amp;uid=37255</v>
      </c>
    </row>
    <row r="294" spans="1:7" ht="19.95" customHeight="1" x14ac:dyDescent="0.3">
      <c r="A294" s="6">
        <v>45890</v>
      </c>
      <c r="B294" s="3" t="s">
        <v>797</v>
      </c>
      <c r="C294" s="3" t="s">
        <v>932</v>
      </c>
      <c r="D294" s="3" t="s">
        <v>7</v>
      </c>
      <c r="E294" s="3" t="s">
        <v>933</v>
      </c>
      <c r="F294" s="3" t="s">
        <v>934</v>
      </c>
      <c r="G294" s="4" t="str">
        <f>HYPERLINK(F294)</f>
        <v>https://jobseq.eqsuite.com/JobPost/View/68a8a282f29ca30001481caf/production-assembly-technician-mechanical?lic=2040&amp;uid=37255</v>
      </c>
    </row>
    <row r="295" spans="1:7" ht="19.95" customHeight="1" x14ac:dyDescent="0.3">
      <c r="A295" s="6">
        <v>45890</v>
      </c>
      <c r="B295" s="3" t="s">
        <v>735</v>
      </c>
      <c r="C295" s="3" t="s">
        <v>736</v>
      </c>
      <c r="D295" s="3" t="s">
        <v>7</v>
      </c>
      <c r="E295" s="3" t="s">
        <v>737</v>
      </c>
      <c r="F295" s="3" t="s">
        <v>937</v>
      </c>
      <c r="G295" s="4" t="str">
        <f>HYPERLINK(F295)</f>
        <v>https://jobseq.eqsuite.com/JobPost/View/68a823d99b7d500c9c1a5fcc/operator-1?lic=2040&amp;uid=37255</v>
      </c>
    </row>
    <row r="296" spans="1:7" ht="19.95" customHeight="1" x14ac:dyDescent="0.3">
      <c r="A296" s="6">
        <v>45889</v>
      </c>
      <c r="B296" s="3" t="s">
        <v>938</v>
      </c>
      <c r="C296" s="3" t="s">
        <v>939</v>
      </c>
      <c r="D296" s="3" t="s">
        <v>7</v>
      </c>
      <c r="E296" s="3" t="s">
        <v>182</v>
      </c>
      <c r="F296" s="3" t="s">
        <v>940</v>
      </c>
      <c r="G296" s="4" t="str">
        <f>HYPERLINK(F296)</f>
        <v>https://jobseq.eqsuite.com/JobPost/View/68ac9a07ee81c90001d17b0b/molton-brown-freelance-selling-specialist?lic=2040&amp;uid=37255</v>
      </c>
    </row>
    <row r="297" spans="1:7" ht="19.95" customHeight="1" x14ac:dyDescent="0.3">
      <c r="A297" s="6">
        <v>45889</v>
      </c>
      <c r="B297" s="3" t="s">
        <v>941</v>
      </c>
      <c r="C297" s="3" t="s">
        <v>397</v>
      </c>
      <c r="D297" s="3" t="s">
        <v>7</v>
      </c>
      <c r="E297" s="3" t="s">
        <v>942</v>
      </c>
      <c r="F297" s="3" t="s">
        <v>943</v>
      </c>
      <c r="G297" s="4" t="str">
        <f>HYPERLINK(F297)</f>
        <v>https://jobseq.eqsuite.com/JobPost/View/68ac99fbee81c90001d17693/architectural-project-assistant?lic=2040&amp;uid=37255</v>
      </c>
    </row>
    <row r="298" spans="1:7" ht="19.95" customHeight="1" x14ac:dyDescent="0.3">
      <c r="A298" s="6">
        <v>45889</v>
      </c>
      <c r="B298" s="3" t="s">
        <v>945</v>
      </c>
      <c r="C298" s="3" t="s">
        <v>946</v>
      </c>
      <c r="D298" s="3" t="s">
        <v>7</v>
      </c>
      <c r="E298" s="3" t="s">
        <v>285</v>
      </c>
      <c r="F298" s="3" t="s">
        <v>947</v>
      </c>
      <c r="G298" s="4" t="str">
        <f>HYPERLINK(F298)</f>
        <v>https://jobseq.eqsuite.com/JobPost/View/68a5ff86c9eece0001d4bb8f/ai-engagement-specialist?lic=2040&amp;uid=37255</v>
      </c>
    </row>
    <row r="299" spans="1:7" ht="19.95" customHeight="1" x14ac:dyDescent="0.3">
      <c r="A299" s="6">
        <v>45889</v>
      </c>
      <c r="B299" s="3" t="s">
        <v>948</v>
      </c>
      <c r="C299" s="3" t="s">
        <v>728</v>
      </c>
      <c r="D299" s="3" t="s">
        <v>729</v>
      </c>
      <c r="E299" s="3" t="s">
        <v>783</v>
      </c>
      <c r="F299" s="3" t="s">
        <v>949</v>
      </c>
      <c r="G299" s="4" t="str">
        <f>HYPERLINK(F299)</f>
        <v>https://jobseq.eqsuite.com/JobPost/View/68a5b2479b7d510dd85e5fbb/resident-services-coordinator?lic=2040&amp;uid=37255</v>
      </c>
    </row>
    <row r="300" spans="1:7" ht="19.95" customHeight="1" x14ac:dyDescent="0.3">
      <c r="A300" s="6">
        <v>45889</v>
      </c>
      <c r="B300" s="3" t="s">
        <v>950</v>
      </c>
      <c r="C300" s="3" t="s">
        <v>951</v>
      </c>
      <c r="D300" s="3" t="s">
        <v>952</v>
      </c>
      <c r="E300" s="3" t="s">
        <v>182</v>
      </c>
      <c r="F300" s="3" t="s">
        <v>953</v>
      </c>
      <c r="G300" s="4" t="str">
        <f>HYPERLINK(F300)</f>
        <v>https://jobseq.eqsuite.com/JobPost/View/68a6b7aa9b7d500c9c19a03c/store-manager?lic=2040&amp;uid=37255</v>
      </c>
    </row>
    <row r="301" spans="1:7" ht="19.95" customHeight="1" x14ac:dyDescent="0.3">
      <c r="A301" s="6">
        <v>45889</v>
      </c>
      <c r="B301" s="3" t="s">
        <v>955</v>
      </c>
      <c r="C301" s="3" t="s">
        <v>397</v>
      </c>
      <c r="D301" s="3" t="s">
        <v>7</v>
      </c>
      <c r="E301" s="3" t="s">
        <v>647</v>
      </c>
      <c r="F301" s="3" t="s">
        <v>956</v>
      </c>
      <c r="G301" s="4" t="str">
        <f>HYPERLINK(F301)</f>
        <v>https://jobseq.eqsuite.com/JobPost/View/68ac9b38ee81c90001d1c1cd/senior-architectural-project-manager?lic=2040&amp;uid=37255</v>
      </c>
    </row>
    <row r="302" spans="1:7" ht="19.95" customHeight="1" x14ac:dyDescent="0.3">
      <c r="A302" s="6">
        <v>45889</v>
      </c>
      <c r="B302" s="3" t="s">
        <v>957</v>
      </c>
      <c r="C302" s="3" t="s">
        <v>958</v>
      </c>
      <c r="D302" s="3" t="s">
        <v>7</v>
      </c>
      <c r="E302" s="3" t="s">
        <v>529</v>
      </c>
      <c r="F302" s="3" t="s">
        <v>959</v>
      </c>
      <c r="G302" s="4" t="str">
        <f>HYPERLINK(F302)</f>
        <v>https://jobseq.eqsuite.com/JobPost/View/68ac9b4eee81c90001d1c861/business-consultant?lic=2040&amp;uid=37255</v>
      </c>
    </row>
    <row r="303" spans="1:7" ht="19.95" customHeight="1" x14ac:dyDescent="0.3">
      <c r="A303" s="6">
        <v>45889</v>
      </c>
      <c r="B303" s="3" t="s">
        <v>960</v>
      </c>
      <c r="C303" s="3" t="s">
        <v>34</v>
      </c>
      <c r="D303" s="3" t="s">
        <v>35</v>
      </c>
      <c r="E303" s="3" t="s">
        <v>120</v>
      </c>
      <c r="F303" s="3" t="s">
        <v>961</v>
      </c>
      <c r="G303" s="4" t="str">
        <f>HYPERLINK(F303)</f>
        <v>https://jobseq.eqsuite.com/JobPost/View/68a65a2b9b7d510dd85eccaa/advanced-software-engineer-remote-sign-on-bonus?lic=2040&amp;uid=37255</v>
      </c>
    </row>
    <row r="304" spans="1:7" ht="19.95" customHeight="1" x14ac:dyDescent="0.3">
      <c r="A304" s="6">
        <v>45889</v>
      </c>
      <c r="B304" s="3" t="s">
        <v>962</v>
      </c>
      <c r="C304" s="3" t="s">
        <v>963</v>
      </c>
      <c r="D304" s="3" t="s">
        <v>7</v>
      </c>
      <c r="E304" s="3" t="s">
        <v>964</v>
      </c>
      <c r="F304" s="3" t="s">
        <v>965</v>
      </c>
      <c r="G304" s="4" t="str">
        <f>HYPERLINK(F304)</f>
        <v>https://jobseq.eqsuite.com/JobPost/View/68a5ffd8c9eece0001d5cad6/manager?lic=2040&amp;uid=37255</v>
      </c>
    </row>
    <row r="305" spans="1:7" ht="19.95" customHeight="1" x14ac:dyDescent="0.3">
      <c r="A305" s="6">
        <v>45889</v>
      </c>
      <c r="B305" s="3" t="s">
        <v>966</v>
      </c>
      <c r="C305" s="3" t="s">
        <v>967</v>
      </c>
      <c r="D305" s="3" t="s">
        <v>7</v>
      </c>
      <c r="E305" s="3" t="s">
        <v>191</v>
      </c>
      <c r="F305" s="3" t="s">
        <v>968</v>
      </c>
      <c r="G305" s="4" t="str">
        <f>HYPERLINK(F305)</f>
        <v>https://jobseq.eqsuite.com/JobPost/View/68a5ff3fc9eece0001d3d140/front-desk-supervisor-hilton-garden-inn-scottsdale?lic=2040&amp;uid=37255</v>
      </c>
    </row>
    <row r="306" spans="1:7" ht="19.95" customHeight="1" x14ac:dyDescent="0.3">
      <c r="A306" s="6">
        <v>45889</v>
      </c>
      <c r="B306" s="3" t="s">
        <v>969</v>
      </c>
      <c r="C306" s="3" t="s">
        <v>970</v>
      </c>
      <c r="D306" s="3" t="s">
        <v>7</v>
      </c>
      <c r="E306" s="3" t="s">
        <v>64</v>
      </c>
      <c r="F306" s="3" t="s">
        <v>971</v>
      </c>
      <c r="G306" s="4" t="str">
        <f>HYPERLINK(F306)</f>
        <v>https://jobseq.eqsuite.com/JobPost/View/68a8a278f29ca3000147f375/guest-experience-representative?lic=2040&amp;uid=37255</v>
      </c>
    </row>
    <row r="307" spans="1:7" ht="19.95" customHeight="1" x14ac:dyDescent="0.3">
      <c r="A307" s="6">
        <v>45889</v>
      </c>
      <c r="B307" s="3" t="s">
        <v>972</v>
      </c>
      <c r="C307" s="3" t="s">
        <v>326</v>
      </c>
      <c r="D307" s="3" t="s">
        <v>7</v>
      </c>
      <c r="E307" s="3" t="s">
        <v>234</v>
      </c>
      <c r="F307" s="3" t="s">
        <v>973</v>
      </c>
      <c r="G307" s="4" t="str">
        <f>HYPERLINK(F307)</f>
        <v>https://jobseq.eqsuite.com/JobPost/View/68a7648b7792540dbc770fe2/senior-paralegal?lic=2040&amp;uid=37255</v>
      </c>
    </row>
    <row r="308" spans="1:7" ht="19.95" customHeight="1" x14ac:dyDescent="0.3">
      <c r="A308" s="6">
        <v>45889</v>
      </c>
      <c r="B308" s="3" t="s">
        <v>974</v>
      </c>
      <c r="C308" s="3" t="s">
        <v>975</v>
      </c>
      <c r="D308" s="3" t="s">
        <v>7</v>
      </c>
      <c r="E308" s="3" t="s">
        <v>309</v>
      </c>
      <c r="F308" s="3" t="s">
        <v>976</v>
      </c>
      <c r="G308" s="4" t="str">
        <f>HYPERLINK(F308)</f>
        <v>https://jobseq.eqsuite.com/JobPost/View/68a6344e9b7d510dd85eb530/executive-sous-chef-maggiano-s-scottsdale?lic=2040&amp;uid=37255</v>
      </c>
    </row>
    <row r="309" spans="1:7" ht="19.95" customHeight="1" x14ac:dyDescent="0.3">
      <c r="A309" s="6">
        <v>45889</v>
      </c>
      <c r="B309" s="3" t="s">
        <v>977</v>
      </c>
      <c r="C309" s="3" t="s">
        <v>978</v>
      </c>
      <c r="D309" s="3" t="s">
        <v>7</v>
      </c>
      <c r="E309" s="3" t="s">
        <v>187</v>
      </c>
      <c r="F309" s="3" t="s">
        <v>979</v>
      </c>
      <c r="G309" s="4" t="str">
        <f>HYPERLINK(F309)</f>
        <v>https://jobseq.eqsuite.com/JobPost/View/68a8a2a4f29ca30001489642/licensed-insurance-agent?lic=2040&amp;uid=37255</v>
      </c>
    </row>
    <row r="310" spans="1:7" ht="19.95" customHeight="1" x14ac:dyDescent="0.3">
      <c r="A310" s="6">
        <v>45889</v>
      </c>
      <c r="B310" s="3" t="s">
        <v>980</v>
      </c>
      <c r="C310" s="3" t="s">
        <v>978</v>
      </c>
      <c r="D310" s="3" t="s">
        <v>7</v>
      </c>
      <c r="E310" s="3" t="s">
        <v>187</v>
      </c>
      <c r="F310" s="3" t="s">
        <v>981</v>
      </c>
      <c r="G310" s="4" t="str">
        <f>HYPERLINK(F310)</f>
        <v>https://jobseq.eqsuite.com/JobPost/View/68a8a2d7f29ca30001496043/licensed-health-insurance-advisor?lic=2040&amp;uid=37255</v>
      </c>
    </row>
    <row r="311" spans="1:7" ht="19.95" customHeight="1" x14ac:dyDescent="0.3">
      <c r="A311" s="6">
        <v>45889</v>
      </c>
      <c r="B311" s="3" t="s">
        <v>982</v>
      </c>
      <c r="C311" s="3" t="s">
        <v>190</v>
      </c>
      <c r="D311" s="3" t="s">
        <v>7</v>
      </c>
      <c r="E311" s="3" t="s">
        <v>289</v>
      </c>
      <c r="F311" s="3" t="s">
        <v>983</v>
      </c>
      <c r="G311" s="4" t="str">
        <f>HYPERLINK(F311)</f>
        <v>https://jobseq.eqsuite.com/JobPost/View/68a6545e9b7d510dd85ec9f9/christmas-at-the-princess-ice-rink-referee?lic=2040&amp;uid=37255</v>
      </c>
    </row>
    <row r="312" spans="1:7" ht="19.95" customHeight="1" x14ac:dyDescent="0.3">
      <c r="A312" s="6">
        <v>45889</v>
      </c>
      <c r="B312" s="3" t="s">
        <v>984</v>
      </c>
      <c r="C312" s="3" t="s">
        <v>326</v>
      </c>
      <c r="D312" s="3" t="s">
        <v>7</v>
      </c>
      <c r="E312" s="3" t="s">
        <v>985</v>
      </c>
      <c r="F312" s="3" t="s">
        <v>986</v>
      </c>
      <c r="G312" s="4" t="str">
        <f>HYPERLINK(F312)</f>
        <v>https://jobseq.eqsuite.com/JobPost/View/68a755e89b7d510dd85f2dd7/patient-access-admitting-representative?lic=2040&amp;uid=37255</v>
      </c>
    </row>
    <row r="313" spans="1:7" ht="19.95" customHeight="1" x14ac:dyDescent="0.3">
      <c r="A313" s="6">
        <v>45889</v>
      </c>
      <c r="B313" s="3" t="s">
        <v>987</v>
      </c>
      <c r="C313" s="3" t="s">
        <v>988</v>
      </c>
      <c r="D313" s="3" t="s">
        <v>989</v>
      </c>
      <c r="E313" s="3" t="s">
        <v>202</v>
      </c>
      <c r="F313" s="3" t="s">
        <v>990</v>
      </c>
      <c r="G313" s="4" t="str">
        <f>HYPERLINK(F313)</f>
        <v>https://jobseq.eqsuite.com/JobPost/View/68a73e979b7d510dd85f17c6/staffing-coordinator-cna?lic=2040&amp;uid=37255</v>
      </c>
    </row>
    <row r="314" spans="1:7" ht="19.95" customHeight="1" x14ac:dyDescent="0.3">
      <c r="A314" s="6">
        <v>45889</v>
      </c>
      <c r="B314" s="3" t="s">
        <v>991</v>
      </c>
      <c r="C314" s="3" t="s">
        <v>992</v>
      </c>
      <c r="D314" s="3" t="s">
        <v>7</v>
      </c>
      <c r="E314" s="3" t="s">
        <v>120</v>
      </c>
      <c r="F314" s="3" t="s">
        <v>993</v>
      </c>
      <c r="G314" s="4" t="str">
        <f>HYPERLINK(F314)</f>
        <v>https://jobseq.eqsuite.com/JobPost/View/68a71e1c9b7d500c9c19c638/advanced-arm-software-engineer?lic=2040&amp;uid=37255</v>
      </c>
    </row>
    <row r="315" spans="1:7" ht="19.95" customHeight="1" x14ac:dyDescent="0.3">
      <c r="A315" s="6">
        <v>45889</v>
      </c>
      <c r="B315" s="3" t="s">
        <v>994</v>
      </c>
      <c r="C315" s="3" t="s">
        <v>380</v>
      </c>
      <c r="D315" s="3" t="s">
        <v>7</v>
      </c>
      <c r="E315" s="3" t="s">
        <v>673</v>
      </c>
      <c r="F315" s="3" t="s">
        <v>995</v>
      </c>
      <c r="G315" s="4" t="str">
        <f>HYPERLINK(F315)</f>
        <v>https://jobseq.eqsuite.com/JobPost/View/68a8a281f29ca300014818ea/order-entry-associate?lic=2040&amp;uid=37255</v>
      </c>
    </row>
    <row r="316" spans="1:7" ht="19.95" customHeight="1" x14ac:dyDescent="0.3">
      <c r="A316" s="6">
        <v>45889</v>
      </c>
      <c r="B316" s="3" t="s">
        <v>996</v>
      </c>
      <c r="C316" s="3" t="s">
        <v>536</v>
      </c>
      <c r="D316" s="3" t="s">
        <v>7</v>
      </c>
      <c r="E316" s="3" t="s">
        <v>997</v>
      </c>
      <c r="F316" s="3" t="s">
        <v>998</v>
      </c>
      <c r="G316" s="4" t="str">
        <f>HYPERLINK(F316)</f>
        <v>https://jobseq.eqsuite.com/JobPost/View/68a6da359b7d510dd85eea24/preconstruction-manager?lic=2040&amp;uid=37255</v>
      </c>
    </row>
    <row r="317" spans="1:7" ht="19.95" customHeight="1" x14ac:dyDescent="0.3">
      <c r="A317" s="6">
        <v>45889</v>
      </c>
      <c r="B317" s="3" t="s">
        <v>999</v>
      </c>
      <c r="C317" s="3" t="s">
        <v>190</v>
      </c>
      <c r="D317" s="3" t="s">
        <v>7</v>
      </c>
      <c r="E317" s="3" t="s">
        <v>1000</v>
      </c>
      <c r="F317" s="3" t="s">
        <v>1001</v>
      </c>
      <c r="G317" s="4" t="str">
        <f>HYPERLINK(F317)</f>
        <v>https://jobseq.eqsuite.com/JobPost/View/68a6545e9b7d500c9c19904c/cook-1-ironwood-american-kitchen?lic=2040&amp;uid=37255</v>
      </c>
    </row>
    <row r="318" spans="1:7" ht="19.95" customHeight="1" x14ac:dyDescent="0.3">
      <c r="A318" s="6">
        <v>45889</v>
      </c>
      <c r="B318" s="3" t="s">
        <v>57</v>
      </c>
      <c r="C318" s="3" t="s">
        <v>1002</v>
      </c>
      <c r="D318" s="3" t="s">
        <v>7</v>
      </c>
      <c r="E318" s="3" t="s">
        <v>60</v>
      </c>
      <c r="F318" s="3" t="s">
        <v>1003</v>
      </c>
      <c r="G318" s="4" t="str">
        <f>HYPERLINK(F318)</f>
        <v>https://jobseq.eqsuite.com/JobPost/View/68ade957e248250001a298d2/massage-therapist?lic=2040&amp;uid=37255</v>
      </c>
    </row>
    <row r="319" spans="1:7" ht="19.95" customHeight="1" x14ac:dyDescent="0.3">
      <c r="A319" s="6">
        <v>45889</v>
      </c>
      <c r="B319" s="3" t="s">
        <v>1004</v>
      </c>
      <c r="C319" s="3" t="s">
        <v>1005</v>
      </c>
      <c r="D319" s="3" t="s">
        <v>7</v>
      </c>
      <c r="E319" s="3" t="s">
        <v>309</v>
      </c>
      <c r="F319" s="3" t="s">
        <v>1006</v>
      </c>
      <c r="G319" s="4" t="str">
        <f>HYPERLINK(F319)</f>
        <v>https://jobseq.eqsuite.com/JobPost/View/68a6ec2c7792540dbc76c0ff/chef-instructor-savory-sur-la-table?lic=2040&amp;uid=37255</v>
      </c>
    </row>
    <row r="320" spans="1:7" ht="19.95" customHeight="1" x14ac:dyDescent="0.3">
      <c r="A320" s="6">
        <v>45889</v>
      </c>
      <c r="B320" s="3" t="s">
        <v>1007</v>
      </c>
      <c r="C320" s="3" t="s">
        <v>1008</v>
      </c>
      <c r="D320" s="3" t="s">
        <v>7</v>
      </c>
      <c r="E320" s="3" t="s">
        <v>367</v>
      </c>
      <c r="F320" s="3" t="s">
        <v>1009</v>
      </c>
      <c r="G320" s="4" t="str">
        <f>HYPERLINK(F320)</f>
        <v>https://jobseq.eqsuite.com/JobPost/View/68a5ff43c9eece0001d3de4b/automotive-fleet-sales-representative?lic=2040&amp;uid=37255</v>
      </c>
    </row>
    <row r="321" spans="1:7" ht="19.95" customHeight="1" x14ac:dyDescent="0.3">
      <c r="A321" s="6">
        <v>45889</v>
      </c>
      <c r="B321" s="3" t="s">
        <v>1010</v>
      </c>
      <c r="C321" s="3" t="s">
        <v>1011</v>
      </c>
      <c r="D321" s="3" t="s">
        <v>7</v>
      </c>
      <c r="E321" s="3" t="s">
        <v>1012</v>
      </c>
      <c r="F321" s="3" t="s">
        <v>1013</v>
      </c>
      <c r="G321" s="4" t="str">
        <f>HYPERLINK(F321)</f>
        <v>https://jobseq.eqsuite.com/JobPost/View/68ac9a58ee81c90001d18cb0/production-technician?lic=2040&amp;uid=37255</v>
      </c>
    </row>
    <row r="322" spans="1:7" ht="19.95" customHeight="1" x14ac:dyDescent="0.3">
      <c r="A322" s="6">
        <v>45889</v>
      </c>
      <c r="B322" s="3" t="s">
        <v>1014</v>
      </c>
      <c r="C322" s="3" t="s">
        <v>1015</v>
      </c>
      <c r="D322" s="3" t="s">
        <v>1016</v>
      </c>
      <c r="E322" s="3" t="s">
        <v>64</v>
      </c>
      <c r="F322" s="3" t="s">
        <v>1017</v>
      </c>
      <c r="G322" s="4" t="str">
        <f>HYPERLINK(F322)</f>
        <v>https://jobseq.eqsuite.com/JobPost/View/68a6dfba9b7d500c9c19b184/retail-sales-consultant-part-time-scottsdale-quarter-az?lic=2040&amp;uid=37255</v>
      </c>
    </row>
    <row r="323" spans="1:7" ht="19.95" customHeight="1" x14ac:dyDescent="0.3">
      <c r="A323" s="6">
        <v>45889</v>
      </c>
      <c r="B323" s="3" t="s">
        <v>1018</v>
      </c>
      <c r="C323" s="3" t="s">
        <v>1019</v>
      </c>
      <c r="D323" s="3" t="s">
        <v>7</v>
      </c>
      <c r="E323" s="3" t="s">
        <v>120</v>
      </c>
      <c r="F323" s="3" t="s">
        <v>1020</v>
      </c>
      <c r="G323" s="4" t="str">
        <f>HYPERLINK(F323)</f>
        <v>https://jobseq.eqsuite.com/JobPost/View/68a89b349b7d510dd85fbd89/wndrvr-02-ci-cd-devops-sre-mts?lic=2040&amp;uid=37255</v>
      </c>
    </row>
    <row r="324" spans="1:7" ht="19.95" customHeight="1" x14ac:dyDescent="0.3">
      <c r="A324" s="6">
        <v>45889</v>
      </c>
      <c r="B324" s="3" t="s">
        <v>1021</v>
      </c>
      <c r="C324" s="3" t="s">
        <v>1022</v>
      </c>
      <c r="D324" s="3" t="s">
        <v>659</v>
      </c>
      <c r="E324" s="3" t="s">
        <v>64</v>
      </c>
      <c r="F324" s="3" t="s">
        <v>1023</v>
      </c>
      <c r="G324" s="4" t="str">
        <f>HYPERLINK(F324)</f>
        <v>https://jobseq.eqsuite.com/JobPost/View/68a617897792540dbc766891/retail-sales-support-scottsdale-fashion-square-ma?lic=2040&amp;uid=37255</v>
      </c>
    </row>
    <row r="325" spans="1:7" ht="19.95" customHeight="1" x14ac:dyDescent="0.3">
      <c r="A325" s="6">
        <v>45889</v>
      </c>
      <c r="B325" s="3" t="s">
        <v>1024</v>
      </c>
      <c r="C325" s="3" t="s">
        <v>215</v>
      </c>
      <c r="D325" s="3" t="s">
        <v>7</v>
      </c>
      <c r="E325" s="3" t="s">
        <v>533</v>
      </c>
      <c r="F325" s="3" t="s">
        <v>1025</v>
      </c>
      <c r="G325" s="4" t="str">
        <f>HYPERLINK(F325)</f>
        <v>https://jobseq.eqsuite.com/JobPost/View/68a657089b7d500c9c1991aa/supervisor-front-desk?lic=2040&amp;uid=37255</v>
      </c>
    </row>
    <row r="326" spans="1:7" ht="19.95" customHeight="1" x14ac:dyDescent="0.3">
      <c r="A326" s="6">
        <v>45889</v>
      </c>
      <c r="B326" s="3" t="s">
        <v>1026</v>
      </c>
      <c r="C326" s="3" t="s">
        <v>1027</v>
      </c>
      <c r="D326" s="3" t="s">
        <v>7</v>
      </c>
      <c r="E326" s="3" t="s">
        <v>348</v>
      </c>
      <c r="F326" s="3" t="s">
        <v>1028</v>
      </c>
      <c r="G326" s="4" t="str">
        <f>HYPERLINK(F326)</f>
        <v>https://jobseq.eqsuite.com/JobPost/View/68ade8b3e248250001a06206/server-part-time?lic=2040&amp;uid=37255</v>
      </c>
    </row>
    <row r="327" spans="1:7" ht="19.95" customHeight="1" x14ac:dyDescent="0.3">
      <c r="A327" s="6">
        <v>45889</v>
      </c>
      <c r="B327" s="3" t="s">
        <v>1029</v>
      </c>
      <c r="C327" s="3" t="s">
        <v>225</v>
      </c>
      <c r="D327" s="3" t="s">
        <v>7</v>
      </c>
      <c r="E327" s="3" t="s">
        <v>226</v>
      </c>
      <c r="F327" s="3" t="s">
        <v>1030</v>
      </c>
      <c r="G327" s="4" t="str">
        <f>HYPERLINK(F327)</f>
        <v>https://jobseq.eqsuite.com/JobPost/View/68ade928e248250001a1f195/senior-director-of-facilities-management?lic=2040&amp;uid=37255</v>
      </c>
    </row>
    <row r="328" spans="1:7" ht="19.95" customHeight="1" x14ac:dyDescent="0.3">
      <c r="A328" s="6">
        <v>45889</v>
      </c>
      <c r="B328" s="3" t="s">
        <v>1031</v>
      </c>
      <c r="C328" s="3" t="s">
        <v>1005</v>
      </c>
      <c r="D328" s="3" t="s">
        <v>7</v>
      </c>
      <c r="E328" s="3" t="s">
        <v>1000</v>
      </c>
      <c r="F328" s="3" t="s">
        <v>1032</v>
      </c>
      <c r="G328" s="4" t="str">
        <f>HYPERLINK(F328)</f>
        <v>https://jobseq.eqsuite.com/JobPost/View/68a6ec687792540dbc76c102/kitchen-assistant-sur-la-table?lic=2040&amp;uid=37255</v>
      </c>
    </row>
    <row r="329" spans="1:7" ht="19.95" customHeight="1" x14ac:dyDescent="0.3">
      <c r="A329" s="6">
        <v>45889</v>
      </c>
      <c r="B329" s="3" t="s">
        <v>1033</v>
      </c>
      <c r="C329" s="3" t="s">
        <v>190</v>
      </c>
      <c r="D329" s="3" t="s">
        <v>7</v>
      </c>
      <c r="E329" s="3" t="s">
        <v>261</v>
      </c>
      <c r="F329" s="3" t="s">
        <v>1034</v>
      </c>
      <c r="G329" s="4" t="str">
        <f>HYPERLINK(F329)</f>
        <v>https://jobseq.eqsuite.com/JobPost/View/68a6545e9b7d500c9c199046/studio-f-office-administrator?lic=2040&amp;uid=37255</v>
      </c>
    </row>
    <row r="330" spans="1:7" ht="19.95" customHeight="1" x14ac:dyDescent="0.3">
      <c r="A330" s="6">
        <v>45889</v>
      </c>
      <c r="B330" s="3" t="s">
        <v>1035</v>
      </c>
      <c r="C330" s="3" t="s">
        <v>653</v>
      </c>
      <c r="D330" s="3" t="s">
        <v>654</v>
      </c>
      <c r="E330" s="3" t="s">
        <v>673</v>
      </c>
      <c r="F330" s="3" t="s">
        <v>1036</v>
      </c>
      <c r="G330" s="4" t="str">
        <f>HYPERLINK(F330)</f>
        <v>https://jobseq.eqsuite.com/JobPost/View/68a6513f9b7d510dd85ec91e/warehouse-associate?lic=2040&amp;uid=37255</v>
      </c>
    </row>
    <row r="331" spans="1:7" ht="19.95" customHeight="1" x14ac:dyDescent="0.3">
      <c r="A331" s="6">
        <v>45889</v>
      </c>
      <c r="B331" s="3" t="s">
        <v>1037</v>
      </c>
      <c r="C331" s="3" t="s">
        <v>391</v>
      </c>
      <c r="D331" s="3" t="s">
        <v>7</v>
      </c>
      <c r="E331" s="3" t="s">
        <v>51</v>
      </c>
      <c r="F331" s="3" t="s">
        <v>1038</v>
      </c>
      <c r="G331" s="4" t="str">
        <f>HYPERLINK(F331)</f>
        <v>https://jobseq.eqsuite.com/JobPost/View/68a5e3ab9b7d510dd85e6e1a/contracts-coordinator?lic=2040&amp;uid=37255</v>
      </c>
    </row>
    <row r="332" spans="1:7" ht="19.95" customHeight="1" x14ac:dyDescent="0.3">
      <c r="A332" s="6">
        <v>45889</v>
      </c>
      <c r="B332" s="3" t="s">
        <v>1039</v>
      </c>
      <c r="C332" s="3" t="s">
        <v>810</v>
      </c>
      <c r="D332" s="3" t="s">
        <v>136</v>
      </c>
      <c r="E332" s="3" t="s">
        <v>16</v>
      </c>
      <c r="F332" s="3" t="s">
        <v>1040</v>
      </c>
      <c r="G332" s="4" t="str">
        <f>HYPERLINK(F332)</f>
        <v>https://jobseq.eqsuite.com/JobPost/View/68a671169b7d500c9c199793/senior-litigation-specialist?lic=2040&amp;uid=37255</v>
      </c>
    </row>
    <row r="333" spans="1:7" ht="19.95" customHeight="1" x14ac:dyDescent="0.3">
      <c r="A333" s="6">
        <v>45889</v>
      </c>
      <c r="B333" s="3" t="s">
        <v>972</v>
      </c>
      <c r="C333" s="3" t="s">
        <v>1041</v>
      </c>
      <c r="D333" s="3" t="s">
        <v>7</v>
      </c>
      <c r="E333" s="3" t="s">
        <v>234</v>
      </c>
      <c r="F333" s="3" t="s">
        <v>1042</v>
      </c>
      <c r="G333" s="4" t="str">
        <f>HYPERLINK(F333)</f>
        <v>https://jobseq.eqsuite.com/JobPost/View/68ac99bcee81c90001d169e9/senior-paralegal?lic=2040&amp;uid=37255</v>
      </c>
    </row>
    <row r="334" spans="1:7" ht="19.95" customHeight="1" x14ac:dyDescent="0.3">
      <c r="A334" s="6">
        <v>45889</v>
      </c>
      <c r="B334" s="3" t="s">
        <v>834</v>
      </c>
      <c r="C334" s="3" t="s">
        <v>198</v>
      </c>
      <c r="D334" s="3" t="s">
        <v>281</v>
      </c>
      <c r="E334" s="3" t="s">
        <v>129</v>
      </c>
      <c r="F334" s="3" t="s">
        <v>1043</v>
      </c>
      <c r="G334" s="4" t="str">
        <f>HYPERLINK(F334)</f>
        <v>https://jobseq.eqsuite.com/JobPost/View/68a65d4b7792540dbc769e12/security-account-manager?lic=2040&amp;uid=37255</v>
      </c>
    </row>
    <row r="335" spans="1:7" ht="19.95" customHeight="1" x14ac:dyDescent="0.3">
      <c r="A335" s="6">
        <v>45889</v>
      </c>
      <c r="B335" s="3" t="s">
        <v>1045</v>
      </c>
      <c r="C335" s="3" t="s">
        <v>1046</v>
      </c>
      <c r="D335" s="3" t="s">
        <v>1047</v>
      </c>
      <c r="E335" s="3" t="s">
        <v>1048</v>
      </c>
      <c r="F335" s="3" t="s">
        <v>1049</v>
      </c>
      <c r="G335" s="4" t="str">
        <f>HYPERLINK(F335)</f>
        <v>https://jobseq.eqsuite.com/JobPost/View/68a6737a9b7d510dd85ed222/training-manager?lic=2040&amp;uid=37255</v>
      </c>
    </row>
    <row r="336" spans="1:7" ht="19.95" customHeight="1" x14ac:dyDescent="0.3">
      <c r="A336" s="6">
        <v>45889</v>
      </c>
      <c r="B336" s="3" t="s">
        <v>1050</v>
      </c>
      <c r="C336" s="3" t="s">
        <v>6</v>
      </c>
      <c r="D336" s="3" t="s">
        <v>7</v>
      </c>
      <c r="E336" s="3" t="s">
        <v>1051</v>
      </c>
      <c r="F336" s="3" t="s">
        <v>1052</v>
      </c>
      <c r="G336" s="4" t="str">
        <f>HYPERLINK(F336)</f>
        <v>https://jobseq.eqsuite.com/JobPost/View/68a789c19b7d500c9c1a27d9/associate-clinical-research-coordinator-beacons?lic=2040&amp;uid=37255</v>
      </c>
    </row>
    <row r="337" spans="1:7" ht="19.95" customHeight="1" x14ac:dyDescent="0.3">
      <c r="A337" s="6">
        <v>45889</v>
      </c>
      <c r="B337" s="3" t="s">
        <v>1053</v>
      </c>
      <c r="C337" s="3" t="s">
        <v>486</v>
      </c>
      <c r="D337" s="3" t="s">
        <v>7</v>
      </c>
      <c r="E337" s="3" t="s">
        <v>182</v>
      </c>
      <c r="F337" s="3" t="s">
        <v>1054</v>
      </c>
      <c r="G337" s="4" t="str">
        <f>HYPERLINK(F337)</f>
        <v>https://jobseq.eqsuite.com/JobPost/View/68ac9a07ee81c90001d17a88/hiring-day-thursday-august-28-2025-11-am-5-pm-fashion-square?lic=2040&amp;uid=37255</v>
      </c>
    </row>
    <row r="338" spans="1:7" ht="19.95" customHeight="1" x14ac:dyDescent="0.3">
      <c r="A338" s="6">
        <v>45889</v>
      </c>
      <c r="B338" s="3" t="s">
        <v>1055</v>
      </c>
      <c r="C338" s="3" t="s">
        <v>1005</v>
      </c>
      <c r="D338" s="3" t="s">
        <v>7</v>
      </c>
      <c r="E338" s="3" t="s">
        <v>309</v>
      </c>
      <c r="F338" s="3" t="s">
        <v>1056</v>
      </c>
      <c r="G338" s="4" t="str">
        <f>HYPERLINK(F338)</f>
        <v>https://jobseq.eqsuite.com/JobPost/View/68a6ec689b7d500c9c19b524/chef-instructor-pastry-sur-la-table?lic=2040&amp;uid=37255</v>
      </c>
    </row>
    <row r="339" spans="1:7" ht="19.95" customHeight="1" x14ac:dyDescent="0.3">
      <c r="A339" s="6">
        <v>45889</v>
      </c>
      <c r="B339" s="3" t="s">
        <v>1057</v>
      </c>
      <c r="C339" s="3" t="s">
        <v>39</v>
      </c>
      <c r="D339" s="3" t="s">
        <v>7</v>
      </c>
      <c r="E339" s="3" t="s">
        <v>480</v>
      </c>
      <c r="F339" s="3" t="s">
        <v>1058</v>
      </c>
      <c r="G339" s="4" t="str">
        <f>HYPERLINK(F339)</f>
        <v>https://jobseq.eqsuite.com/JobPost/View/68a611059b7d500c9c19588b/manufacturing-engineer-ii?lic=2040&amp;uid=37255</v>
      </c>
    </row>
    <row r="340" spans="1:7" ht="19.95" customHeight="1" x14ac:dyDescent="0.3">
      <c r="A340" s="6">
        <v>45889</v>
      </c>
      <c r="B340" s="3" t="s">
        <v>1059</v>
      </c>
      <c r="C340" s="3" t="s">
        <v>1060</v>
      </c>
      <c r="D340" s="3" t="s">
        <v>7</v>
      </c>
      <c r="E340" s="3" t="s">
        <v>367</v>
      </c>
      <c r="F340" s="3" t="s">
        <v>1061</v>
      </c>
      <c r="G340" s="4" t="str">
        <f>HYPERLINK(F340)</f>
        <v>https://jobseq.eqsuite.com/JobPost/View/68ad2ef09b7d500c9c1be509/sales-professional-outside-sales?lic=2040&amp;uid=37255</v>
      </c>
    </row>
    <row r="341" spans="1:7" ht="19.95" customHeight="1" x14ac:dyDescent="0.3">
      <c r="A341" s="6">
        <v>45889</v>
      </c>
      <c r="B341" s="3" t="s">
        <v>1062</v>
      </c>
      <c r="C341" s="3" t="s">
        <v>589</v>
      </c>
      <c r="D341" s="3" t="s">
        <v>7</v>
      </c>
      <c r="E341" s="3" t="s">
        <v>367</v>
      </c>
      <c r="F341" s="3" t="s">
        <v>1063</v>
      </c>
      <c r="G341" s="4" t="str">
        <f>HYPERLINK(F341)</f>
        <v>https://jobseq.eqsuite.com/JobPost/View/68ac9a4dee81c90001d18949/account-executive-az?lic=2040&amp;uid=37255</v>
      </c>
    </row>
    <row r="342" spans="1:7" ht="19.95" customHeight="1" x14ac:dyDescent="0.3">
      <c r="A342" s="6">
        <v>45889</v>
      </c>
      <c r="B342" s="3" t="s">
        <v>1064</v>
      </c>
      <c r="C342" s="3" t="s">
        <v>380</v>
      </c>
      <c r="D342" s="3" t="s">
        <v>7</v>
      </c>
      <c r="E342" s="3" t="s">
        <v>1065</v>
      </c>
      <c r="F342" s="3" t="s">
        <v>1066</v>
      </c>
      <c r="G342" s="4" t="str">
        <f>HYPERLINK(F342)</f>
        <v>https://jobseq.eqsuite.com/JobPost/View/68a8a2bdf29ca3000148fa29/video-ingest-technician?lic=2040&amp;uid=37255</v>
      </c>
    </row>
    <row r="343" spans="1:7" ht="19.95" customHeight="1" x14ac:dyDescent="0.3">
      <c r="A343" s="6">
        <v>45889</v>
      </c>
      <c r="B343" s="3" t="s">
        <v>1067</v>
      </c>
      <c r="C343" s="3" t="s">
        <v>326</v>
      </c>
      <c r="D343" s="3" t="s">
        <v>7</v>
      </c>
      <c r="E343" s="3" t="s">
        <v>93</v>
      </c>
      <c r="F343" s="3" t="s">
        <v>1068</v>
      </c>
      <c r="G343" s="4" t="str">
        <f>HYPERLINK(F343)</f>
        <v>https://jobseq.eqsuite.com/JobPost/View/68a73ac29b7d500c9c19d797/supervisor-enviromental-services?lic=2040&amp;uid=37255</v>
      </c>
    </row>
    <row r="344" spans="1:7" ht="19.95" customHeight="1" x14ac:dyDescent="0.3">
      <c r="A344" s="6">
        <v>45889</v>
      </c>
      <c r="B344" s="3" t="s">
        <v>1069</v>
      </c>
      <c r="C344" s="3" t="s">
        <v>208</v>
      </c>
      <c r="D344" s="3" t="s">
        <v>209</v>
      </c>
      <c r="E344" s="3" t="s">
        <v>257</v>
      </c>
      <c r="F344" s="3" t="s">
        <v>1070</v>
      </c>
      <c r="G344" s="4" t="str">
        <f>HYPERLINK(F344)</f>
        <v>https://jobseq.eqsuite.com/JobPost/View/68a6f6019b7d510dd85ef277/housekeeping-house-attendant?lic=2040&amp;uid=37255</v>
      </c>
    </row>
    <row r="345" spans="1:7" ht="19.95" customHeight="1" x14ac:dyDescent="0.3">
      <c r="A345" s="6">
        <v>45889</v>
      </c>
      <c r="B345" s="3" t="s">
        <v>1071</v>
      </c>
      <c r="C345" s="3" t="s">
        <v>198</v>
      </c>
      <c r="D345" s="3" t="s">
        <v>169</v>
      </c>
      <c r="E345" s="3" t="s">
        <v>129</v>
      </c>
      <c r="F345" s="3" t="s">
        <v>1072</v>
      </c>
      <c r="G345" s="4" t="str">
        <f>HYPERLINK(F345)</f>
        <v>https://jobseq.eqsuite.com/JobPost/View/68a65d4c7792540dbc769e1f/security-professional-commercial-building-multiple-shifts?lic=2040&amp;uid=37255</v>
      </c>
    </row>
    <row r="346" spans="1:7" ht="19.95" customHeight="1" x14ac:dyDescent="0.3">
      <c r="A346" s="6">
        <v>45889</v>
      </c>
      <c r="B346" s="3" t="s">
        <v>1073</v>
      </c>
      <c r="C346" s="3" t="s">
        <v>711</v>
      </c>
      <c r="D346" s="3" t="s">
        <v>7</v>
      </c>
      <c r="E346" s="3" t="s">
        <v>1074</v>
      </c>
      <c r="F346" s="3" t="s">
        <v>1075</v>
      </c>
      <c r="G346" s="4" t="str">
        <f>HYPERLINK(F346)</f>
        <v>https://jobseq.eqsuite.com/JobPost/View/68ad2eb39b7d510dd8611ca9/special-education-teacher?lic=2040&amp;uid=37255</v>
      </c>
    </row>
    <row r="347" spans="1:7" ht="19.95" customHeight="1" x14ac:dyDescent="0.3">
      <c r="A347" s="6">
        <v>45889</v>
      </c>
      <c r="B347" s="3" t="s">
        <v>1076</v>
      </c>
      <c r="C347" s="3" t="s">
        <v>190</v>
      </c>
      <c r="D347" s="3" t="s">
        <v>7</v>
      </c>
      <c r="E347" s="3" t="s">
        <v>1000</v>
      </c>
      <c r="F347" s="3" t="s">
        <v>1077</v>
      </c>
      <c r="G347" s="4" t="str">
        <f>HYPERLINK(F347)</f>
        <v>https://jobseq.eqsuite.com/JobPost/View/68a6545e7792540dbc769aa8/ironwood-american-kitchen-greeter?lic=2040&amp;uid=37255</v>
      </c>
    </row>
    <row r="348" spans="1:7" ht="19.95" customHeight="1" x14ac:dyDescent="0.3">
      <c r="A348" s="6">
        <v>45889</v>
      </c>
      <c r="B348" s="3" t="s">
        <v>1078</v>
      </c>
      <c r="C348" s="3" t="s">
        <v>1079</v>
      </c>
      <c r="D348" s="3" t="s">
        <v>7</v>
      </c>
      <c r="E348" s="3" t="s">
        <v>1080</v>
      </c>
      <c r="F348" s="3" t="s">
        <v>1081</v>
      </c>
      <c r="G348" s="4" t="str">
        <f>HYPERLINK(F348)</f>
        <v>https://jobseq.eqsuite.com/JobPost/View/68a658f67792540dbc769c45/relationship-banker-mcdowell-and-74th-az?lic=2040&amp;uid=37255</v>
      </c>
    </row>
    <row r="349" spans="1:7" ht="19.95" customHeight="1" x14ac:dyDescent="0.3">
      <c r="A349" s="6">
        <v>45889</v>
      </c>
      <c r="B349" s="3" t="s">
        <v>1082</v>
      </c>
      <c r="C349" s="3" t="s">
        <v>1083</v>
      </c>
      <c r="D349" s="3" t="s">
        <v>7</v>
      </c>
      <c r="E349" s="3" t="s">
        <v>650</v>
      </c>
      <c r="F349" s="3" t="s">
        <v>1084</v>
      </c>
      <c r="G349" s="4" t="str">
        <f>HYPERLINK(F349)</f>
        <v>https://jobseq.eqsuite.com/JobPost/View/68a750599b7d510dd85f281a/line-service-technician-full-time-job?lic=2040&amp;uid=37255</v>
      </c>
    </row>
    <row r="350" spans="1:7" ht="19.95" customHeight="1" x14ac:dyDescent="0.3">
      <c r="A350" s="6">
        <v>45889</v>
      </c>
      <c r="B350" s="3" t="s">
        <v>1085</v>
      </c>
      <c r="C350" s="3" t="s">
        <v>1086</v>
      </c>
      <c r="D350" s="3" t="s">
        <v>7</v>
      </c>
      <c r="E350" s="3" t="s">
        <v>165</v>
      </c>
      <c r="F350" s="3" t="s">
        <v>1087</v>
      </c>
      <c r="G350" s="4" t="str">
        <f>HYPERLINK(F350)</f>
        <v>https://jobseq.eqsuite.com/JobPost/View/68a767ae7792540dbc771259/svp-private-client-relationship-manager?lic=2040&amp;uid=37255</v>
      </c>
    </row>
    <row r="351" spans="1:7" ht="19.95" customHeight="1" x14ac:dyDescent="0.3">
      <c r="A351" s="6">
        <v>45889</v>
      </c>
      <c r="B351" s="3" t="s">
        <v>1088</v>
      </c>
      <c r="C351" s="3" t="s">
        <v>1089</v>
      </c>
      <c r="D351" s="3" t="s">
        <v>7</v>
      </c>
      <c r="E351" s="3" t="s">
        <v>1090</v>
      </c>
      <c r="F351" s="3" t="s">
        <v>1091</v>
      </c>
      <c r="G351" s="4" t="str">
        <f>HYPERLINK(F351)</f>
        <v>https://jobseq.eqsuite.com/JobPost/View/68a8a26ef29ca3000147cc54/digital-marketing-specialist?lic=2040&amp;uid=37255</v>
      </c>
    </row>
    <row r="352" spans="1:7" ht="19.95" customHeight="1" x14ac:dyDescent="0.3">
      <c r="A352" s="6">
        <v>45889</v>
      </c>
      <c r="B352" s="3" t="s">
        <v>1092</v>
      </c>
      <c r="C352" s="3" t="s">
        <v>249</v>
      </c>
      <c r="D352" s="3" t="s">
        <v>7</v>
      </c>
      <c r="E352" s="3" t="s">
        <v>647</v>
      </c>
      <c r="F352" s="3" t="s">
        <v>1093</v>
      </c>
      <c r="G352" s="4" t="str">
        <f>HYPERLINK(F352)</f>
        <v>https://jobseq.eqsuite.com/JobPost/View/68ac9d19ee81c90001d239b9/director-of-bidding-and-estimating?lic=2040&amp;uid=37255</v>
      </c>
    </row>
    <row r="353" spans="1:7" ht="19.95" customHeight="1" x14ac:dyDescent="0.3">
      <c r="A353" s="6">
        <v>45889</v>
      </c>
      <c r="B353" s="3" t="s">
        <v>1094</v>
      </c>
      <c r="C353" s="3" t="s">
        <v>1095</v>
      </c>
      <c r="D353" s="3" t="s">
        <v>7</v>
      </c>
      <c r="E353" s="3" t="s">
        <v>23</v>
      </c>
      <c r="F353" s="3" t="s">
        <v>1096</v>
      </c>
      <c r="G353" s="4" t="str">
        <f>HYPERLINK(F353)</f>
        <v>https://jobseq.eqsuite.com/JobPost/View/68ac9bbbee81c90001d1e2ab/near-85254-family-seeking-a-reliable-nanny-for-their-children?lic=2040&amp;uid=37255</v>
      </c>
    </row>
    <row r="354" spans="1:7" ht="19.95" customHeight="1" x14ac:dyDescent="0.3">
      <c r="A354" s="6">
        <v>45889</v>
      </c>
      <c r="B354" s="3" t="s">
        <v>1097</v>
      </c>
      <c r="C354" s="3" t="s">
        <v>39</v>
      </c>
      <c r="D354" s="3" t="s">
        <v>7</v>
      </c>
      <c r="E354" s="3" t="s">
        <v>889</v>
      </c>
      <c r="F354" s="3" t="s">
        <v>1098</v>
      </c>
      <c r="G354" s="4" t="str">
        <f>HYPERLINK(F354)</f>
        <v>https://jobseq.eqsuite.com/JobPost/View/68a76a8e7792540dbc771471/material-program-planner?lic=2040&amp;uid=37255</v>
      </c>
    </row>
    <row r="355" spans="1:7" ht="19.95" customHeight="1" x14ac:dyDescent="0.3">
      <c r="A355" s="6">
        <v>45889</v>
      </c>
      <c r="B355" s="3" t="s">
        <v>1076</v>
      </c>
      <c r="C355" s="3" t="s">
        <v>543</v>
      </c>
      <c r="D355" s="3" t="s">
        <v>7</v>
      </c>
      <c r="E355" s="3" t="s">
        <v>1099</v>
      </c>
      <c r="F355" s="3" t="s">
        <v>1100</v>
      </c>
      <c r="G355" s="4" t="str">
        <f>HYPERLINK(F355)</f>
        <v>https://jobseq.eqsuite.com/JobPost/View/68a71f127792540dbc76d2db/ironwood-american-kitchen-greeter?lic=2040&amp;uid=37255</v>
      </c>
    </row>
    <row r="356" spans="1:7" ht="19.95" customHeight="1" x14ac:dyDescent="0.3">
      <c r="A356" s="6">
        <v>45889</v>
      </c>
      <c r="B356" s="3" t="s">
        <v>1101</v>
      </c>
      <c r="C356" s="3" t="s">
        <v>1102</v>
      </c>
      <c r="D356" s="3" t="s">
        <v>7</v>
      </c>
      <c r="E356" s="3" t="s">
        <v>381</v>
      </c>
      <c r="F356" s="3" t="s">
        <v>1103</v>
      </c>
      <c r="G356" s="4" t="str">
        <f>HYPERLINK(F356)</f>
        <v>https://jobseq.eqsuite.com/JobPost/View/68a5de2f9b7d510dd85e6c84/onsite-call-center-role-in-az-interviewing-now-to-start-sept-2025?lic=2040&amp;uid=37255</v>
      </c>
    </row>
    <row r="357" spans="1:7" ht="19.95" customHeight="1" x14ac:dyDescent="0.3">
      <c r="A357" s="6">
        <v>45889</v>
      </c>
      <c r="B357" s="3" t="s">
        <v>1104</v>
      </c>
      <c r="C357" s="3" t="s">
        <v>190</v>
      </c>
      <c r="D357" s="3" t="s">
        <v>7</v>
      </c>
      <c r="E357" s="3" t="s">
        <v>285</v>
      </c>
      <c r="F357" s="3" t="s">
        <v>1105</v>
      </c>
      <c r="G357" s="4" t="str">
        <f>HYPERLINK(F357)</f>
        <v>https://jobseq.eqsuite.com/JobPost/View/68a6545e7792540dbc769aa4/studio-f-sales-operations-coordinator?lic=2040&amp;uid=37255</v>
      </c>
    </row>
    <row r="358" spans="1:7" ht="19.95" customHeight="1" x14ac:dyDescent="0.3">
      <c r="A358" s="6">
        <v>45889</v>
      </c>
      <c r="B358" s="3" t="s">
        <v>1106</v>
      </c>
      <c r="C358" s="3" t="s">
        <v>1107</v>
      </c>
      <c r="D358" s="3" t="s">
        <v>659</v>
      </c>
      <c r="E358" s="3" t="s">
        <v>64</v>
      </c>
      <c r="F358" s="3" t="s">
        <v>1108</v>
      </c>
      <c r="G358" s="4" t="str">
        <f>HYPERLINK(F358)</f>
        <v>https://jobseq.eqsuite.com/JobPost/View/68a74b397792540dbc76eef5/part-time-retail-sales-associate?lic=2040&amp;uid=37255</v>
      </c>
    </row>
    <row r="359" spans="1:7" ht="19.95" customHeight="1" x14ac:dyDescent="0.3">
      <c r="A359" s="6">
        <v>45889</v>
      </c>
      <c r="B359" s="3" t="s">
        <v>1109</v>
      </c>
      <c r="C359" s="3" t="s">
        <v>536</v>
      </c>
      <c r="D359" s="3" t="s">
        <v>7</v>
      </c>
      <c r="E359" s="3" t="s">
        <v>997</v>
      </c>
      <c r="F359" s="3" t="s">
        <v>1110</v>
      </c>
      <c r="G359" s="4" t="str">
        <f>HYPERLINK(F359)</f>
        <v>https://jobseq.eqsuite.com/JobPost/View/68a6da729b7d500c9c19af5c/superintendent?lic=2040&amp;uid=37255</v>
      </c>
    </row>
    <row r="360" spans="1:7" ht="19.95" customHeight="1" x14ac:dyDescent="0.3">
      <c r="A360" s="6">
        <v>45889</v>
      </c>
      <c r="B360" s="3" t="s">
        <v>1111</v>
      </c>
      <c r="C360" s="3" t="s">
        <v>1112</v>
      </c>
      <c r="D360" s="3" t="s">
        <v>7</v>
      </c>
      <c r="E360" s="3" t="s">
        <v>783</v>
      </c>
      <c r="F360" s="3" t="s">
        <v>1113</v>
      </c>
      <c r="G360" s="4" t="str">
        <f>HYPERLINK(F360)</f>
        <v>https://jobseq.eqsuite.com/JobPost/View/68a673009b7d510dd85ed200/wellness-coach?lic=2040&amp;uid=37255</v>
      </c>
    </row>
    <row r="361" spans="1:7" ht="19.95" customHeight="1" x14ac:dyDescent="0.3">
      <c r="A361" s="6">
        <v>45889</v>
      </c>
      <c r="B361" s="3" t="s">
        <v>1114</v>
      </c>
      <c r="C361" s="3" t="s">
        <v>1115</v>
      </c>
      <c r="D361" s="3" t="s">
        <v>7</v>
      </c>
      <c r="E361" s="3" t="s">
        <v>64</v>
      </c>
      <c r="F361" s="3" t="s">
        <v>1116</v>
      </c>
      <c r="G361" s="4" t="str">
        <f>HYPERLINK(F361)</f>
        <v>https://jobseq.eqsuite.com/JobPost/View/68a6cf1c9b7d510dd85ee706/pt-seasonal-team-member?lic=2040&amp;uid=37255</v>
      </c>
    </row>
    <row r="362" spans="1:7" ht="19.95" customHeight="1" x14ac:dyDescent="0.3">
      <c r="A362" s="6">
        <v>45889</v>
      </c>
      <c r="B362" s="3" t="s">
        <v>1117</v>
      </c>
      <c r="C362" s="3" t="s">
        <v>1118</v>
      </c>
      <c r="D362" s="3" t="s">
        <v>7</v>
      </c>
      <c r="E362" s="3" t="s">
        <v>125</v>
      </c>
      <c r="F362" s="3" t="s">
        <v>1119</v>
      </c>
      <c r="G362" s="4" t="str">
        <f>HYPERLINK(F362)</f>
        <v>https://jobseq.eqsuite.com/JobPost/View/68a5ff49c9eece0001d3ede4/facilities-technician?lic=2040&amp;uid=37255</v>
      </c>
    </row>
    <row r="363" spans="1:7" ht="19.95" customHeight="1" x14ac:dyDescent="0.3">
      <c r="A363" s="6">
        <v>45889</v>
      </c>
      <c r="B363" s="3" t="s">
        <v>710</v>
      </c>
      <c r="C363" s="3" t="s">
        <v>711</v>
      </c>
      <c r="D363" s="3" t="s">
        <v>205</v>
      </c>
      <c r="E363" s="3" t="s">
        <v>712</v>
      </c>
      <c r="F363" s="3" t="s">
        <v>1120</v>
      </c>
      <c r="G363" s="4" t="str">
        <f>HYPERLINK(F363)</f>
        <v>https://jobseq.eqsuite.com/JobPost/View/68a673b87318e92360863bae/activities-assistant?lic=2040&amp;uid=37255</v>
      </c>
    </row>
    <row r="364" spans="1:7" ht="19.95" customHeight="1" x14ac:dyDescent="0.3">
      <c r="A364" s="6">
        <v>45889</v>
      </c>
      <c r="B364" s="3" t="s">
        <v>1121</v>
      </c>
      <c r="C364" s="3" t="s">
        <v>326</v>
      </c>
      <c r="D364" s="3" t="s">
        <v>7</v>
      </c>
      <c r="E364" s="3" t="s">
        <v>1122</v>
      </c>
      <c r="F364" s="3" t="s">
        <v>1123</v>
      </c>
      <c r="G364" s="4" t="str">
        <f>HYPERLINK(F364)</f>
        <v>https://jobseq.eqsuite.com/JobPost/View/68a73ac27792540dbc76e3a1/physician-assistant-trauma-ne?lic=2040&amp;uid=37255</v>
      </c>
    </row>
    <row r="365" spans="1:7" ht="19.95" customHeight="1" x14ac:dyDescent="0.3">
      <c r="A365" s="6">
        <v>45889</v>
      </c>
      <c r="B365" s="3" t="s">
        <v>1124</v>
      </c>
      <c r="C365" s="3" t="s">
        <v>140</v>
      </c>
      <c r="D365" s="3" t="s">
        <v>141</v>
      </c>
      <c r="E365" s="3" t="s">
        <v>202</v>
      </c>
      <c r="F365" s="3" t="s">
        <v>1125</v>
      </c>
      <c r="G365" s="4" t="str">
        <f>HYPERLINK(F365)</f>
        <v>https://jobseq.eqsuite.com/JobPost/View/68a6fa1e7792540dbc76c645/tech-recruiter-temporary?lic=2040&amp;uid=37255</v>
      </c>
    </row>
    <row r="366" spans="1:7" ht="19.95" customHeight="1" x14ac:dyDescent="0.3">
      <c r="A366" s="6">
        <v>45889</v>
      </c>
      <c r="B366" s="3" t="s">
        <v>1126</v>
      </c>
      <c r="C366" s="3" t="s">
        <v>1127</v>
      </c>
      <c r="D366" s="3" t="s">
        <v>7</v>
      </c>
      <c r="E366" s="3" t="s">
        <v>93</v>
      </c>
      <c r="F366" s="3" t="s">
        <v>1128</v>
      </c>
      <c r="G366" s="4" t="str">
        <f>HYPERLINK(F366)</f>
        <v>https://jobseq.eqsuite.com/JobPost/View/68a7552f9b7d500c9c19f1ab/manager-business-administration?lic=2040&amp;uid=37255</v>
      </c>
    </row>
    <row r="367" spans="1:7" ht="19.95" customHeight="1" x14ac:dyDescent="0.3">
      <c r="A367" s="6">
        <v>45889</v>
      </c>
      <c r="B367" s="3" t="s">
        <v>1129</v>
      </c>
      <c r="C367" s="3" t="s">
        <v>1130</v>
      </c>
      <c r="D367" s="3" t="s">
        <v>7</v>
      </c>
      <c r="E367" s="3" t="s">
        <v>997</v>
      </c>
      <c r="F367" s="3" t="s">
        <v>1131</v>
      </c>
      <c r="G367" s="4" t="str">
        <f>HYPERLINK(F367)</f>
        <v>https://jobseq.eqsuite.com/JobPost/View/68ac99fcee81c90001d17835/project-manager?lic=2040&amp;uid=37255</v>
      </c>
    </row>
    <row r="368" spans="1:7" ht="19.95" customHeight="1" x14ac:dyDescent="0.3">
      <c r="A368" s="6">
        <v>45889</v>
      </c>
      <c r="B368" s="3" t="s">
        <v>1132</v>
      </c>
      <c r="C368" s="3" t="s">
        <v>1133</v>
      </c>
      <c r="D368" s="3" t="s">
        <v>7</v>
      </c>
      <c r="E368" s="3" t="s">
        <v>313</v>
      </c>
      <c r="F368" s="3" t="s">
        <v>1134</v>
      </c>
      <c r="G368" s="4" t="str">
        <f>HYPERLINK(F368)</f>
        <v>https://jobseq.eqsuite.com/JobPost/View/68ac995eee81c90001d154f4/admin-executive-assistant?lic=2040&amp;uid=37255</v>
      </c>
    </row>
    <row r="369" spans="1:7" ht="19.95" customHeight="1" x14ac:dyDescent="0.3">
      <c r="A369" s="6">
        <v>45889</v>
      </c>
      <c r="B369" s="3" t="s">
        <v>991</v>
      </c>
      <c r="C369" s="3" t="s">
        <v>1135</v>
      </c>
      <c r="D369" s="3" t="s">
        <v>119</v>
      </c>
      <c r="E369" s="3" t="s">
        <v>120</v>
      </c>
      <c r="F369" s="3" t="s">
        <v>1136</v>
      </c>
      <c r="G369" s="4" t="str">
        <f>HYPERLINK(F369)</f>
        <v>https://jobseq.eqsuite.com/JobPost/View/68a6fd449b7d510dd85ef73e/advanced-arm-software-engineer?lic=2040&amp;uid=37255</v>
      </c>
    </row>
    <row r="370" spans="1:7" ht="19.95" customHeight="1" x14ac:dyDescent="0.3">
      <c r="A370" s="6">
        <v>45889</v>
      </c>
      <c r="B370" s="3" t="s">
        <v>1137</v>
      </c>
      <c r="C370" s="3" t="s">
        <v>1138</v>
      </c>
      <c r="D370" s="3" t="s">
        <v>7</v>
      </c>
      <c r="E370" s="3" t="s">
        <v>1139</v>
      </c>
      <c r="F370" s="3" t="s">
        <v>1140</v>
      </c>
      <c r="G370" s="4" t="str">
        <f>HYPERLINK(F370)</f>
        <v>https://jobseq.eqsuite.com/JobPost/View/68a88ef89b7d510dd85fb905/lpn-homecare-mid-shift?lic=2040&amp;uid=37255</v>
      </c>
    </row>
    <row r="371" spans="1:7" ht="19.95" customHeight="1" x14ac:dyDescent="0.3">
      <c r="A371" s="6">
        <v>45889</v>
      </c>
      <c r="B371" s="3" t="s">
        <v>1141</v>
      </c>
      <c r="C371" s="3" t="s">
        <v>598</v>
      </c>
      <c r="D371" s="3" t="s">
        <v>1142</v>
      </c>
      <c r="E371" s="3" t="s">
        <v>97</v>
      </c>
      <c r="F371" s="3" t="s">
        <v>1143</v>
      </c>
      <c r="G371" s="4" t="str">
        <f>HYPERLINK(F371)</f>
        <v>https://jobseq.eqsuite.com/JobPost/View/68a6cf979b7d510dd85ee758/leasing-professional-scottsdale-gateway?lic=2040&amp;uid=37255</v>
      </c>
    </row>
    <row r="372" spans="1:7" ht="19.95" customHeight="1" x14ac:dyDescent="0.3">
      <c r="A372" s="6">
        <v>45889</v>
      </c>
      <c r="B372" s="3" t="s">
        <v>1144</v>
      </c>
      <c r="C372" s="3" t="s">
        <v>326</v>
      </c>
      <c r="D372" s="3" t="s">
        <v>7</v>
      </c>
      <c r="E372" s="3" t="s">
        <v>1145</v>
      </c>
      <c r="F372" s="3" t="s">
        <v>1146</v>
      </c>
      <c r="G372" s="4" t="str">
        <f>HYPERLINK(F372)</f>
        <v>https://jobseq.eqsuite.com/JobPost/View/68a764c79b7d500c9c1a04d2/medical-librarian?lic=2040&amp;uid=37255</v>
      </c>
    </row>
    <row r="373" spans="1:7" ht="19.95" customHeight="1" x14ac:dyDescent="0.3">
      <c r="A373" s="6">
        <v>45889</v>
      </c>
      <c r="B373" s="3" t="s">
        <v>1147</v>
      </c>
      <c r="C373" s="3" t="s">
        <v>1148</v>
      </c>
      <c r="D373" s="3" t="s">
        <v>1149</v>
      </c>
      <c r="E373" s="3" t="s">
        <v>64</v>
      </c>
      <c r="F373" s="3" t="s">
        <v>1150</v>
      </c>
      <c r="G373" s="4" t="str">
        <f>HYPERLINK(F373)</f>
        <v>https://jobseq.eqsuite.com/JobPost/View/68a6e4059b7d500c9c19b25e/sleep-center-sales-specialist-full-time?lic=2040&amp;uid=37255</v>
      </c>
    </row>
    <row r="374" spans="1:7" ht="19.95" customHeight="1" x14ac:dyDescent="0.3">
      <c r="A374" s="6">
        <v>45889</v>
      </c>
      <c r="B374" s="3" t="s">
        <v>1151</v>
      </c>
      <c r="C374" s="3" t="s">
        <v>1152</v>
      </c>
      <c r="D374" s="3" t="s">
        <v>7</v>
      </c>
      <c r="E374" s="3" t="s">
        <v>165</v>
      </c>
      <c r="F374" s="3" t="s">
        <v>1153</v>
      </c>
      <c r="G374" s="4" t="str">
        <f>HYPERLINK(F374)</f>
        <v>https://jobseq.eqsuite.com/JobPost/View/68a5ff9cc9eece0001d4ffcf/financial-services-account-manager?lic=2040&amp;uid=37255</v>
      </c>
    </row>
    <row r="375" spans="1:7" ht="19.95" customHeight="1" x14ac:dyDescent="0.3">
      <c r="A375" s="6">
        <v>45889</v>
      </c>
      <c r="B375" s="3" t="s">
        <v>1154</v>
      </c>
      <c r="C375" s="3" t="s">
        <v>249</v>
      </c>
      <c r="D375" s="3" t="s">
        <v>7</v>
      </c>
      <c r="E375" s="3" t="s">
        <v>285</v>
      </c>
      <c r="F375" s="3" t="s">
        <v>1155</v>
      </c>
      <c r="G375" s="4" t="str">
        <f>HYPERLINK(F375)</f>
        <v>https://jobseq.eqsuite.com/JobPost/View/68a5ffc8c9eece0001d59154/director-business-development?lic=2040&amp;uid=37255</v>
      </c>
    </row>
    <row r="376" spans="1:7" ht="19.95" customHeight="1" x14ac:dyDescent="0.3">
      <c r="A376" s="6">
        <v>45889</v>
      </c>
      <c r="B376" s="3" t="s">
        <v>1156</v>
      </c>
      <c r="C376" s="3" t="s">
        <v>190</v>
      </c>
      <c r="D376" s="3" t="s">
        <v>7</v>
      </c>
      <c r="E376" s="3" t="s">
        <v>87</v>
      </c>
      <c r="F376" s="3" t="s">
        <v>1157</v>
      </c>
      <c r="G376" s="4" t="str">
        <f>HYPERLINK(F376)</f>
        <v>https://jobseq.eqsuite.com/JobPost/View/68a6545f9b7d500c9c19904f/marketing-public-relations-coordinator?lic=2040&amp;uid=37255</v>
      </c>
    </row>
    <row r="377" spans="1:7" ht="19.95" customHeight="1" x14ac:dyDescent="0.3">
      <c r="A377" s="6">
        <v>45889</v>
      </c>
      <c r="B377" s="3" t="s">
        <v>1158</v>
      </c>
      <c r="C377" s="3" t="s">
        <v>1159</v>
      </c>
      <c r="D377" s="3" t="s">
        <v>1160</v>
      </c>
      <c r="E377" s="3" t="s">
        <v>558</v>
      </c>
      <c r="F377" s="3" t="s">
        <v>1161</v>
      </c>
      <c r="G377" s="4" t="str">
        <f>HYPERLINK(F377)</f>
        <v>https://jobseq.eqsuite.com/JobPost/View/68ada8a79b7d500c9c1c0f34/store-manager-barber-hairstylist?lic=2040&amp;uid=37255</v>
      </c>
    </row>
    <row r="378" spans="1:7" ht="19.95" customHeight="1" x14ac:dyDescent="0.3">
      <c r="A378" s="6">
        <v>45889</v>
      </c>
      <c r="B378" s="3" t="s">
        <v>1162</v>
      </c>
      <c r="C378" s="3" t="s">
        <v>326</v>
      </c>
      <c r="D378" s="3" t="s">
        <v>7</v>
      </c>
      <c r="E378" s="3" t="s">
        <v>1163</v>
      </c>
      <c r="F378" s="3" t="s">
        <v>1164</v>
      </c>
      <c r="G378" s="4" t="str">
        <f>HYPERLINK(F378)</f>
        <v>https://jobseq.eqsuite.com/JobPost/View/68a7648b9b7d500c9c1a04c2/exercise-physiologist-cardiac-rehabilitation?lic=2040&amp;uid=37255</v>
      </c>
    </row>
    <row r="379" spans="1:7" ht="19.95" customHeight="1" x14ac:dyDescent="0.3">
      <c r="A379" s="6">
        <v>45889</v>
      </c>
      <c r="B379" s="3" t="s">
        <v>358</v>
      </c>
      <c r="C379" s="3" t="s">
        <v>359</v>
      </c>
      <c r="D379" s="3" t="s">
        <v>7</v>
      </c>
      <c r="E379" s="3" t="s">
        <v>360</v>
      </c>
      <c r="F379" s="3" t="s">
        <v>1165</v>
      </c>
      <c r="G379" s="4" t="str">
        <f>HYPERLINK(F379)</f>
        <v>https://jobseq.eqsuite.com/JobPost/View/68a5e9279b7d500c9c193940/part-time-doorstep-waste-removal?lic=2040&amp;uid=37255</v>
      </c>
    </row>
    <row r="380" spans="1:7" ht="19.95" customHeight="1" x14ac:dyDescent="0.3">
      <c r="A380" s="6">
        <v>45888</v>
      </c>
      <c r="B380" s="3" t="s">
        <v>1166</v>
      </c>
      <c r="C380" s="3" t="s">
        <v>1167</v>
      </c>
      <c r="D380" s="3" t="s">
        <v>7</v>
      </c>
      <c r="E380" s="3" t="s">
        <v>31</v>
      </c>
      <c r="F380" s="3" t="s">
        <v>1168</v>
      </c>
      <c r="G380" s="4" t="str">
        <f>HYPERLINK(F380)</f>
        <v>https://jobseq.eqsuite.com/JobPost/View/68ade98be248250001a355cd/salesforce-qa-lead?lic=2040&amp;uid=37255</v>
      </c>
    </row>
    <row r="381" spans="1:7" ht="19.95" customHeight="1" x14ac:dyDescent="0.3">
      <c r="A381" s="6">
        <v>45888</v>
      </c>
      <c r="B381" s="3" t="s">
        <v>1169</v>
      </c>
      <c r="C381" s="3" t="s">
        <v>1170</v>
      </c>
      <c r="D381" s="3" t="s">
        <v>7</v>
      </c>
      <c r="E381" s="3" t="s">
        <v>64</v>
      </c>
      <c r="F381" s="3" t="s">
        <v>1171</v>
      </c>
      <c r="G381" s="4" t="str">
        <f>HYPERLINK(F381)</f>
        <v>https://jobseq.eqsuite.com/JobPost/View/68a5ffadc9eece0001d53ae3/freelance-selling-specialist?lic=2040&amp;uid=37255</v>
      </c>
    </row>
    <row r="382" spans="1:7" ht="19.95" customHeight="1" x14ac:dyDescent="0.3">
      <c r="A382" s="6">
        <v>45888</v>
      </c>
      <c r="B382" s="3" t="s">
        <v>1172</v>
      </c>
      <c r="C382" s="3" t="s">
        <v>1173</v>
      </c>
      <c r="D382" s="3" t="s">
        <v>7</v>
      </c>
      <c r="E382" s="3" t="s">
        <v>137</v>
      </c>
      <c r="F382" s="3" t="s">
        <v>1174</v>
      </c>
      <c r="G382" s="4" t="str">
        <f>HYPERLINK(F382)</f>
        <v>https://jobseq.eqsuite.com/JobPost/View/68a5ff64c9eece0001d4432d/catering-sales-manager?lic=2040&amp;uid=37255</v>
      </c>
    </row>
    <row r="383" spans="1:7" ht="19.95" customHeight="1" x14ac:dyDescent="0.3">
      <c r="A383" s="6">
        <v>45888</v>
      </c>
      <c r="B383" s="3" t="s">
        <v>1175</v>
      </c>
      <c r="C383" s="3" t="s">
        <v>946</v>
      </c>
      <c r="D383" s="3" t="s">
        <v>7</v>
      </c>
      <c r="E383" s="3" t="s">
        <v>1176</v>
      </c>
      <c r="F383" s="3" t="s">
        <v>1177</v>
      </c>
      <c r="G383" s="4" t="str">
        <f>HYPERLINK(F383)</f>
        <v>https://jobseq.eqsuite.com/JobPost/View/68a4adafac34db0001566cdc/ai-trainer?lic=2040&amp;uid=37255</v>
      </c>
    </row>
    <row r="384" spans="1:7" ht="19.95" customHeight="1" x14ac:dyDescent="0.3">
      <c r="A384" s="6">
        <v>45888</v>
      </c>
      <c r="B384" s="3" t="s">
        <v>1178</v>
      </c>
      <c r="C384" s="3" t="s">
        <v>1179</v>
      </c>
      <c r="D384" s="3" t="s">
        <v>7</v>
      </c>
      <c r="E384" s="3" t="s">
        <v>137</v>
      </c>
      <c r="F384" s="3" t="s">
        <v>1180</v>
      </c>
      <c r="G384" s="4" t="str">
        <f>HYPERLINK(F384)</f>
        <v>https://jobseq.eqsuite.com/JobPost/View/68a5ffd7c9eece0001d5c67c/head-of-us-professional-sales-cp-skin-health-az?lic=2040&amp;uid=37255</v>
      </c>
    </row>
    <row r="385" spans="1:7" ht="19.95" customHeight="1" x14ac:dyDescent="0.3">
      <c r="A385" s="6">
        <v>45888</v>
      </c>
      <c r="B385" s="3" t="s">
        <v>1181</v>
      </c>
      <c r="C385" s="3" t="s">
        <v>1182</v>
      </c>
      <c r="D385" s="3" t="s">
        <v>7</v>
      </c>
      <c r="E385" s="3" t="s">
        <v>97</v>
      </c>
      <c r="F385" s="3" t="s">
        <v>1183</v>
      </c>
      <c r="G385" s="4" t="str">
        <f>HYPERLINK(F385)</f>
        <v>https://jobseq.eqsuite.com/JobPost/View/68a5ffadc9eece0001d53990/head-of-real-estate?lic=2040&amp;uid=37255</v>
      </c>
    </row>
    <row r="386" spans="1:7" ht="19.95" customHeight="1" x14ac:dyDescent="0.3">
      <c r="A386" s="6">
        <v>45888</v>
      </c>
      <c r="B386" s="3" t="s">
        <v>1184</v>
      </c>
      <c r="C386" s="3" t="s">
        <v>1185</v>
      </c>
      <c r="D386" s="3" t="s">
        <v>7</v>
      </c>
      <c r="E386" s="3" t="s">
        <v>339</v>
      </c>
      <c r="F386" s="3" t="s">
        <v>1186</v>
      </c>
      <c r="G386" s="4" t="str">
        <f>HYPERLINK(F386)</f>
        <v>https://jobseq.eqsuite.com/JobPost/View/68a586e57318e9236086084f/bartender?lic=2040&amp;uid=37255</v>
      </c>
    </row>
    <row r="387" spans="1:7" ht="19.95" customHeight="1" x14ac:dyDescent="0.3">
      <c r="A387" s="6">
        <v>45888</v>
      </c>
      <c r="B387" s="3" t="s">
        <v>1187</v>
      </c>
      <c r="C387" s="3" t="s">
        <v>215</v>
      </c>
      <c r="D387" s="3" t="s">
        <v>7</v>
      </c>
      <c r="E387" s="3" t="s">
        <v>533</v>
      </c>
      <c r="F387" s="3" t="s">
        <v>1188</v>
      </c>
      <c r="G387" s="4" t="str">
        <f>HYPERLINK(F387)</f>
        <v>https://jobseq.eqsuite.com/JobPost/View/68a5ff3fc9eece0001d3d13e/assistant-front-office-manager-villa-mirage?lic=2040&amp;uid=37255</v>
      </c>
    </row>
    <row r="388" spans="1:7" ht="19.95" customHeight="1" x14ac:dyDescent="0.3">
      <c r="A388" s="6">
        <v>45888</v>
      </c>
      <c r="B388" s="3" t="s">
        <v>1189</v>
      </c>
      <c r="C388" s="3" t="s">
        <v>1190</v>
      </c>
      <c r="D388" s="3" t="s">
        <v>7</v>
      </c>
      <c r="E388" s="3" t="s">
        <v>285</v>
      </c>
      <c r="F388" s="3" t="s">
        <v>1191</v>
      </c>
      <c r="G388" s="4" t="str">
        <f>HYPERLINK(F388)</f>
        <v>https://jobseq.eqsuite.com/JobPost/View/68a63f249b7d510dd85ebe17/client-performance-manager-iii?lic=2040&amp;uid=37255</v>
      </c>
    </row>
    <row r="389" spans="1:7" ht="19.95" customHeight="1" x14ac:dyDescent="0.3">
      <c r="A389" s="6">
        <v>45888</v>
      </c>
      <c r="B389" s="3" t="s">
        <v>1192</v>
      </c>
      <c r="C389" s="3" t="s">
        <v>1193</v>
      </c>
      <c r="D389" s="3" t="s">
        <v>7</v>
      </c>
      <c r="E389" s="3" t="s">
        <v>820</v>
      </c>
      <c r="F389" s="3" t="s">
        <v>1194</v>
      </c>
      <c r="G389" s="4" t="str">
        <f>HYPERLINK(F389)</f>
        <v>https://jobseq.eqsuite.com/JobPost/View/68a5ffcbc9eece0001d59be7/marketing-campaign-specialist-entry-level?lic=2040&amp;uid=37255</v>
      </c>
    </row>
    <row r="390" spans="1:7" ht="19.95" customHeight="1" x14ac:dyDescent="0.3">
      <c r="A390" s="6">
        <v>45888</v>
      </c>
      <c r="B390" s="3" t="s">
        <v>1195</v>
      </c>
      <c r="C390" s="3" t="s">
        <v>1196</v>
      </c>
      <c r="D390" s="3" t="s">
        <v>7</v>
      </c>
      <c r="E390" s="3" t="s">
        <v>392</v>
      </c>
      <c r="F390" s="3" t="s">
        <v>1197</v>
      </c>
      <c r="G390" s="4" t="str">
        <f>HYPERLINK(F390)</f>
        <v>https://jobseq.eqsuite.com/JobPost/View/68a8a2a0f29ca300014887f5/utility-pole-clearing-vc-tech-1-non-union?lic=2040&amp;uid=37255</v>
      </c>
    </row>
    <row r="391" spans="1:7" ht="19.95" customHeight="1" x14ac:dyDescent="0.3">
      <c r="A391" s="6">
        <v>45888</v>
      </c>
      <c r="B391" s="3" t="s">
        <v>1198</v>
      </c>
      <c r="C391" s="3" t="s">
        <v>1115</v>
      </c>
      <c r="D391" s="3" t="s">
        <v>7</v>
      </c>
      <c r="E391" s="3" t="s">
        <v>64</v>
      </c>
      <c r="F391" s="3" t="s">
        <v>1199</v>
      </c>
      <c r="G391" s="4" t="str">
        <f>HYPERLINK(F391)</f>
        <v>https://jobseq.eqsuite.com/JobPost/View/68a57c129b7d510dd85e4e6f/seasonal-service-team-member?lic=2040&amp;uid=37255</v>
      </c>
    </row>
    <row r="392" spans="1:7" ht="19.95" customHeight="1" x14ac:dyDescent="0.3">
      <c r="A392" s="6">
        <v>45888</v>
      </c>
      <c r="B392" s="3" t="s">
        <v>1200</v>
      </c>
      <c r="C392" s="3" t="s">
        <v>1201</v>
      </c>
      <c r="D392" s="3" t="s">
        <v>7</v>
      </c>
      <c r="E392" s="3" t="s">
        <v>529</v>
      </c>
      <c r="F392" s="3" t="s">
        <v>1202</v>
      </c>
      <c r="G392" s="4" t="str">
        <f>HYPERLINK(F392)</f>
        <v>https://jobseq.eqsuite.com/JobPost/View/68ad40d57318e92360874f66/business-analyst-1-2-senior-transmission-compliance-and-modeling?lic=2040&amp;uid=37255</v>
      </c>
    </row>
    <row r="393" spans="1:7" ht="19.95" customHeight="1" x14ac:dyDescent="0.3">
      <c r="A393" s="6">
        <v>45888</v>
      </c>
      <c r="B393" s="3" t="s">
        <v>1203</v>
      </c>
      <c r="C393" s="3" t="s">
        <v>39</v>
      </c>
      <c r="D393" s="3" t="s">
        <v>7</v>
      </c>
      <c r="E393" s="3" t="s">
        <v>1204</v>
      </c>
      <c r="F393" s="3" t="s">
        <v>1205</v>
      </c>
      <c r="G393" s="4" t="str">
        <f>HYPERLINK(F393)</f>
        <v>https://jobseq.eqsuite.com/JobPost/View/68ade968e248250001a2d74a/sales-systems-analyst-us-public-safety?lic=2040&amp;uid=37255</v>
      </c>
    </row>
    <row r="394" spans="1:7" ht="19.95" customHeight="1" x14ac:dyDescent="0.3">
      <c r="A394" s="6">
        <v>45888</v>
      </c>
      <c r="B394" s="3" t="s">
        <v>1206</v>
      </c>
      <c r="C394" s="3" t="s">
        <v>1207</v>
      </c>
      <c r="D394" s="3" t="s">
        <v>7</v>
      </c>
      <c r="E394" s="3" t="s">
        <v>285</v>
      </c>
      <c r="F394" s="3" t="s">
        <v>1208</v>
      </c>
      <c r="G394" s="4" t="str">
        <f>HYPERLINK(F394)</f>
        <v>https://jobseq.eqsuite.com/JobPost/View/68a5ffc3c9eece0001d57f85/project-controls-coordinator?lic=2040&amp;uid=37255</v>
      </c>
    </row>
    <row r="395" spans="1:7" ht="19.95" customHeight="1" x14ac:dyDescent="0.3">
      <c r="A395" s="6">
        <v>45888</v>
      </c>
      <c r="B395" s="3" t="s">
        <v>1209</v>
      </c>
      <c r="C395" s="3" t="s">
        <v>39</v>
      </c>
      <c r="D395" s="3" t="s">
        <v>7</v>
      </c>
      <c r="E395" s="3" t="s">
        <v>1210</v>
      </c>
      <c r="F395" s="3" t="s">
        <v>1211</v>
      </c>
      <c r="G395" s="4" t="str">
        <f>HYPERLINK(F395)</f>
        <v>https://jobseq.eqsuite.com/JobPost/View/68a611059b7d510dd85e91a4/senior-technical-program-manager-i-sustainment?lic=2040&amp;uid=37255</v>
      </c>
    </row>
    <row r="396" spans="1:7" ht="19.95" customHeight="1" x14ac:dyDescent="0.3">
      <c r="A396" s="6">
        <v>45888</v>
      </c>
      <c r="B396" s="3" t="s">
        <v>1212</v>
      </c>
      <c r="C396" s="3" t="s">
        <v>1213</v>
      </c>
      <c r="D396" s="3" t="s">
        <v>7</v>
      </c>
      <c r="E396" s="3" t="s">
        <v>1214</v>
      </c>
      <c r="F396" s="3" t="s">
        <v>1215</v>
      </c>
      <c r="G396" s="4" t="str">
        <f>HYPERLINK(F396)</f>
        <v>https://jobseq.eqsuite.com/JobPost/View/68a46e5c9b7d510dd85dcd11/premium-apparel-visual-merchandising-rep?lic=2040&amp;uid=37255</v>
      </c>
    </row>
    <row r="397" spans="1:7" ht="19.95" customHeight="1" x14ac:dyDescent="0.3">
      <c r="A397" s="6">
        <v>45888</v>
      </c>
      <c r="B397" s="3" t="s">
        <v>1216</v>
      </c>
      <c r="C397" s="3" t="s">
        <v>1217</v>
      </c>
      <c r="D397" s="3" t="s">
        <v>7</v>
      </c>
      <c r="E397" s="3" t="s">
        <v>64</v>
      </c>
      <c r="F397" s="3" t="s">
        <v>1218</v>
      </c>
      <c r="G397" s="4" t="str">
        <f>HYPERLINK(F397)</f>
        <v>https://jobseq.eqsuite.com/JobPost/View/68ac9b23ee81c90001d1bd17/seasonal-sales-support-az?lic=2040&amp;uid=37255</v>
      </c>
    </row>
    <row r="398" spans="1:7" ht="19.95" customHeight="1" x14ac:dyDescent="0.3">
      <c r="A398" s="6">
        <v>45888</v>
      </c>
      <c r="B398" s="3" t="s">
        <v>1219</v>
      </c>
      <c r="C398" s="3" t="s">
        <v>39</v>
      </c>
      <c r="D398" s="3" t="s">
        <v>7</v>
      </c>
      <c r="E398" s="3" t="s">
        <v>537</v>
      </c>
      <c r="F398" s="3" t="s">
        <v>1220</v>
      </c>
      <c r="G398" s="4" t="str">
        <f>HYPERLINK(F398)</f>
        <v>https://jobseq.eqsuite.com/JobPost/View/68a4c0f17318e9236085df0c/salesforce-revenue-cloud-administrator?lic=2040&amp;uid=37255</v>
      </c>
    </row>
    <row r="399" spans="1:7" ht="19.95" customHeight="1" x14ac:dyDescent="0.3">
      <c r="A399" s="6">
        <v>45888</v>
      </c>
      <c r="B399" s="3" t="s">
        <v>1222</v>
      </c>
      <c r="C399" s="3" t="s">
        <v>436</v>
      </c>
      <c r="D399" s="3" t="s">
        <v>7</v>
      </c>
      <c r="E399" s="3" t="s">
        <v>1223</v>
      </c>
      <c r="F399" s="3" t="s">
        <v>1224</v>
      </c>
      <c r="G399" s="4" t="str">
        <f>HYPERLINK(F399)</f>
        <v>https://jobseq.eqsuite.com/JobPost/View/68a4add3ac34db000156e990/fraud-investigator?lic=2040&amp;uid=37255</v>
      </c>
    </row>
    <row r="400" spans="1:7" ht="19.95" customHeight="1" x14ac:dyDescent="0.3">
      <c r="A400" s="6">
        <v>45888</v>
      </c>
      <c r="B400" s="3" t="s">
        <v>1225</v>
      </c>
      <c r="C400" s="3" t="s">
        <v>1226</v>
      </c>
      <c r="D400" s="3" t="s">
        <v>7</v>
      </c>
      <c r="E400" s="3" t="s">
        <v>182</v>
      </c>
      <c r="F400" s="3" t="s">
        <v>1227</v>
      </c>
      <c r="G400" s="4" t="str">
        <f>HYPERLINK(F400)</f>
        <v>https://jobseq.eqsuite.com/JobPost/View/68ad2d847792540dbc78eae8/grocery-bulk-assistant?lic=2040&amp;uid=37255</v>
      </c>
    </row>
    <row r="401" spans="1:7" ht="19.95" customHeight="1" x14ac:dyDescent="0.3">
      <c r="A401" s="6">
        <v>45888</v>
      </c>
      <c r="B401" s="3" t="s">
        <v>1029</v>
      </c>
      <c r="C401" s="3" t="s">
        <v>225</v>
      </c>
      <c r="D401" s="3" t="s">
        <v>205</v>
      </c>
      <c r="E401" s="3" t="s">
        <v>226</v>
      </c>
      <c r="F401" s="3" t="s">
        <v>1228</v>
      </c>
      <c r="G401" s="4" t="str">
        <f>HYPERLINK(F401)</f>
        <v>https://jobseq.eqsuite.com/JobPost/View/68a524db9b7d500c9c18faa9/senior-director-of-facilities-management?lic=2040&amp;uid=37255</v>
      </c>
    </row>
    <row r="402" spans="1:7" ht="19.95" customHeight="1" x14ac:dyDescent="0.3">
      <c r="A402" s="6">
        <v>45888</v>
      </c>
      <c r="B402" s="3" t="s">
        <v>1229</v>
      </c>
      <c r="C402" s="3" t="s">
        <v>782</v>
      </c>
      <c r="D402" s="3" t="s">
        <v>7</v>
      </c>
      <c r="E402" s="3" t="s">
        <v>1230</v>
      </c>
      <c r="F402" s="3" t="s">
        <v>1231</v>
      </c>
      <c r="G402" s="4" t="str">
        <f>HYPERLINK(F402)</f>
        <v>https://jobseq.eqsuite.com/JobPost/View/68a5ffa2c9eece0001d512f6/claims-data-processor?lic=2040&amp;uid=37255</v>
      </c>
    </row>
    <row r="403" spans="1:7" ht="19.95" customHeight="1" x14ac:dyDescent="0.3">
      <c r="A403" s="6">
        <v>45888</v>
      </c>
      <c r="B403" s="3" t="s">
        <v>1232</v>
      </c>
      <c r="C403" s="3" t="s">
        <v>140</v>
      </c>
      <c r="D403" s="3" t="s">
        <v>141</v>
      </c>
      <c r="E403" s="3" t="s">
        <v>537</v>
      </c>
      <c r="F403" s="3" t="s">
        <v>1233</v>
      </c>
      <c r="G403" s="4" t="str">
        <f>HYPERLINK(F403)</f>
        <v>https://jobseq.eqsuite.com/JobPost/View/68a5a49c9b7d500c9c192378/it-risk-manager-lod1-contract?lic=2040&amp;uid=37255</v>
      </c>
    </row>
    <row r="404" spans="1:7" ht="19.95" customHeight="1" x14ac:dyDescent="0.3">
      <c r="A404" s="6">
        <v>45888</v>
      </c>
      <c r="B404" s="3" t="s">
        <v>1234</v>
      </c>
      <c r="C404" s="3" t="s">
        <v>1095</v>
      </c>
      <c r="D404" s="3" t="s">
        <v>7</v>
      </c>
      <c r="E404" s="3" t="s">
        <v>23</v>
      </c>
      <c r="F404" s="3" t="s">
        <v>1235</v>
      </c>
      <c r="G404" s="4" t="str">
        <f>HYPERLINK(F404)</f>
        <v>https://jobseq.eqsuite.com/JobPost/View/68a5ff45c9eece0001d3e587/seeking-a-caring-and-compassionate-nanny-near-85251?lic=2040&amp;uid=37255</v>
      </c>
    </row>
    <row r="405" spans="1:7" ht="19.95" customHeight="1" x14ac:dyDescent="0.3">
      <c r="A405" s="6">
        <v>45888</v>
      </c>
      <c r="B405" s="3" t="s">
        <v>1236</v>
      </c>
      <c r="C405" s="3" t="s">
        <v>1237</v>
      </c>
      <c r="D405" s="3" t="s">
        <v>7</v>
      </c>
      <c r="E405" s="3" t="s">
        <v>120</v>
      </c>
      <c r="F405" s="3" t="s">
        <v>1238</v>
      </c>
      <c r="G405" s="4" t="str">
        <f>HYPERLINK(F405)</f>
        <v>https://jobseq.eqsuite.com/JobPost/View/68ac8ec89b7d500c9c1ba4e6/senior-software-engineer?lic=2040&amp;uid=37255</v>
      </c>
    </row>
    <row r="406" spans="1:7" ht="19.95" customHeight="1" x14ac:dyDescent="0.3">
      <c r="A406" s="6">
        <v>45888</v>
      </c>
      <c r="B406" s="3" t="s">
        <v>1239</v>
      </c>
      <c r="C406" s="3" t="s">
        <v>1240</v>
      </c>
      <c r="D406" s="3" t="s">
        <v>7</v>
      </c>
      <c r="E406" s="3" t="s">
        <v>230</v>
      </c>
      <c r="F406" s="3" t="s">
        <v>1241</v>
      </c>
      <c r="G406" s="4" t="str">
        <f>HYPERLINK(F406)</f>
        <v>https://jobseq.eqsuite.com/JobPost/View/68a56e3b7792540dbc76111f/mutual-funds-financial-analyst-entry-level?lic=2040&amp;uid=37255</v>
      </c>
    </row>
    <row r="407" spans="1:7" ht="19.95" customHeight="1" x14ac:dyDescent="0.3">
      <c r="A407" s="6">
        <v>45888</v>
      </c>
      <c r="B407" s="3" t="s">
        <v>1242</v>
      </c>
      <c r="C407" s="3" t="s">
        <v>19</v>
      </c>
      <c r="D407" s="3" t="s">
        <v>7</v>
      </c>
      <c r="E407" s="3" t="s">
        <v>68</v>
      </c>
      <c r="F407" s="3" t="s">
        <v>1243</v>
      </c>
      <c r="G407" s="4" t="str">
        <f>HYPERLINK(F407)</f>
        <v>https://jobseq.eqsuite.com/JobPost/View/68ad40599b7d500c9c1be894/executive-assistant-to-the-ceo-cfo?lic=2040&amp;uid=37255</v>
      </c>
    </row>
    <row r="408" spans="1:7" ht="19.95" customHeight="1" x14ac:dyDescent="0.3">
      <c r="A408" s="6">
        <v>45888</v>
      </c>
      <c r="B408" s="3" t="s">
        <v>1244</v>
      </c>
      <c r="C408" s="3" t="s">
        <v>1245</v>
      </c>
      <c r="D408" s="3" t="s">
        <v>7</v>
      </c>
      <c r="E408" s="3" t="s">
        <v>1246</v>
      </c>
      <c r="F408" s="3" t="s">
        <v>1247</v>
      </c>
      <c r="G408" s="4" t="str">
        <f>HYPERLINK(F408)</f>
        <v>https://jobseq.eqsuite.com/JobPost/View/68a5ff64c9eece0001d442a8/current-hawker-800-pilot?lic=2040&amp;uid=37255</v>
      </c>
    </row>
    <row r="409" spans="1:7" ht="19.95" customHeight="1" x14ac:dyDescent="0.3">
      <c r="A409" s="6">
        <v>45888</v>
      </c>
      <c r="B409" s="3" t="s">
        <v>1248</v>
      </c>
      <c r="C409" s="3" t="s">
        <v>1249</v>
      </c>
      <c r="D409" s="3" t="s">
        <v>7</v>
      </c>
      <c r="E409" s="3" t="s">
        <v>1250</v>
      </c>
      <c r="F409" s="3" t="s">
        <v>1251</v>
      </c>
      <c r="G409" s="4" t="str">
        <f>HYPERLINK(F409)</f>
        <v>https://jobseq.eqsuite.com/JobPost/View/68ade84ce2482500019ef092/licensed-marriage-family-therapist?lic=2040&amp;uid=37255</v>
      </c>
    </row>
    <row r="410" spans="1:7" ht="19.95" customHeight="1" x14ac:dyDescent="0.3">
      <c r="A410" s="6">
        <v>45888</v>
      </c>
      <c r="B410" s="3" t="s">
        <v>1252</v>
      </c>
      <c r="C410" s="3" t="s">
        <v>1253</v>
      </c>
      <c r="D410" s="3" t="s">
        <v>7</v>
      </c>
      <c r="E410" s="3" t="s">
        <v>1254</v>
      </c>
      <c r="F410" s="3" t="s">
        <v>1255</v>
      </c>
      <c r="G410" s="4" t="str">
        <f>HYPERLINK(F410)</f>
        <v>https://jobseq.eqsuite.com/JobPost/View/68a65c157792540dbc769d80/dean-of-student-affairs?lic=2040&amp;uid=37255</v>
      </c>
    </row>
    <row r="411" spans="1:7" ht="19.95" customHeight="1" x14ac:dyDescent="0.3">
      <c r="A411" s="6">
        <v>45888</v>
      </c>
      <c r="B411" s="3" t="s">
        <v>1256</v>
      </c>
      <c r="C411" s="3" t="s">
        <v>490</v>
      </c>
      <c r="D411" s="3" t="s">
        <v>136</v>
      </c>
      <c r="E411" s="3" t="s">
        <v>182</v>
      </c>
      <c r="F411" s="3" t="s">
        <v>1257</v>
      </c>
      <c r="G411" s="4" t="str">
        <f>HYPERLINK(F411)</f>
        <v>https://jobseq.eqsuite.com/JobPost/View/68a5fbd29b7d510dd85e7a05/automotive-manager-in-training?lic=2040&amp;uid=37255</v>
      </c>
    </row>
    <row r="412" spans="1:7" ht="19.95" customHeight="1" x14ac:dyDescent="0.3">
      <c r="A412" s="6">
        <v>45888</v>
      </c>
      <c r="B412" s="3" t="s">
        <v>1258</v>
      </c>
      <c r="C412" s="3" t="s">
        <v>1259</v>
      </c>
      <c r="D412" s="3" t="s">
        <v>7</v>
      </c>
      <c r="E412" s="3" t="s">
        <v>64</v>
      </c>
      <c r="F412" s="3" t="s">
        <v>1260</v>
      </c>
      <c r="G412" s="4" t="str">
        <f>HYPERLINK(F412)</f>
        <v>https://jobseq.eqsuite.com/JobPost/View/68a76c7c7792540dbc7716a2/associate-iii?lic=2040&amp;uid=37255</v>
      </c>
    </row>
    <row r="413" spans="1:7" ht="19.95" customHeight="1" x14ac:dyDescent="0.3">
      <c r="A413" s="6">
        <v>45888</v>
      </c>
      <c r="B413" s="3" t="s">
        <v>1261</v>
      </c>
      <c r="C413" s="3" t="s">
        <v>249</v>
      </c>
      <c r="D413" s="3" t="s">
        <v>7</v>
      </c>
      <c r="E413" s="3" t="s">
        <v>68</v>
      </c>
      <c r="F413" s="3" t="s">
        <v>1262</v>
      </c>
      <c r="G413" s="4" t="str">
        <f>HYPERLINK(F413)</f>
        <v>https://jobseq.eqsuite.com/JobPost/View/68a4adc9ac34db000156c7f6/vice-president-business-development?lic=2040&amp;uid=37255</v>
      </c>
    </row>
    <row r="414" spans="1:7" ht="19.95" customHeight="1" x14ac:dyDescent="0.3">
      <c r="A414" s="6">
        <v>45888</v>
      </c>
      <c r="B414" s="3" t="s">
        <v>1263</v>
      </c>
      <c r="C414" s="3" t="s">
        <v>405</v>
      </c>
      <c r="D414" s="3" t="s">
        <v>7</v>
      </c>
      <c r="E414" s="3" t="s">
        <v>537</v>
      </c>
      <c r="F414" s="3" t="s">
        <v>1264</v>
      </c>
      <c r="G414" s="4" t="str">
        <f>HYPERLINK(F414)</f>
        <v>https://jobseq.eqsuite.com/JobPost/View/68a4ada6ac34db0001565615/senior-manager-property-tax-implementation-services?lic=2040&amp;uid=37255</v>
      </c>
    </row>
    <row r="415" spans="1:7" ht="19.95" customHeight="1" x14ac:dyDescent="0.3">
      <c r="A415" s="6">
        <v>45888</v>
      </c>
      <c r="B415" s="3" t="s">
        <v>1265</v>
      </c>
      <c r="C415" s="3" t="s">
        <v>1266</v>
      </c>
      <c r="D415" s="3" t="s">
        <v>7</v>
      </c>
      <c r="E415" s="3" t="s">
        <v>202</v>
      </c>
      <c r="F415" s="3" t="s">
        <v>1267</v>
      </c>
      <c r="G415" s="4" t="str">
        <f>HYPERLINK(F415)</f>
        <v>https://jobseq.eqsuite.com/JobPost/View/68a5ff79c9eece0001d4920b/recruitment-consultant?lic=2040&amp;uid=37255</v>
      </c>
    </row>
    <row r="416" spans="1:7" ht="19.95" customHeight="1" x14ac:dyDescent="0.3">
      <c r="A416" s="6">
        <v>45888</v>
      </c>
      <c r="B416" s="3" t="s">
        <v>1268</v>
      </c>
      <c r="C416" s="3" t="s">
        <v>696</v>
      </c>
      <c r="D416" s="3" t="s">
        <v>7</v>
      </c>
      <c r="E416" s="3" t="s">
        <v>285</v>
      </c>
      <c r="F416" s="3" t="s">
        <v>1269</v>
      </c>
      <c r="G416" s="4" t="str">
        <f>HYPERLINK(F416)</f>
        <v>https://jobseq.eqsuite.com/JobPost/View/68a5ff2ec9eece0001d3a203/quality-review-analyst?lic=2040&amp;uid=37255</v>
      </c>
    </row>
    <row r="417" spans="1:7" ht="19.95" customHeight="1" x14ac:dyDescent="0.3">
      <c r="A417" s="6">
        <v>45888</v>
      </c>
      <c r="B417" s="3" t="s">
        <v>1270</v>
      </c>
      <c r="C417" s="3" t="s">
        <v>1271</v>
      </c>
      <c r="D417" s="3" t="s">
        <v>7</v>
      </c>
      <c r="E417" s="3" t="s">
        <v>1272</v>
      </c>
      <c r="F417" s="3" t="s">
        <v>1273</v>
      </c>
      <c r="G417" s="4" t="str">
        <f>HYPERLINK(F417)</f>
        <v>https://jobseq.eqsuite.com/JobPost/View/68a5ff37c9eece0001d3befc/sportsbook-ticket-writer?lic=2040&amp;uid=37255</v>
      </c>
    </row>
    <row r="418" spans="1:7" ht="19.95" customHeight="1" x14ac:dyDescent="0.3">
      <c r="A418" s="6">
        <v>45888</v>
      </c>
      <c r="B418" s="3" t="s">
        <v>1274</v>
      </c>
      <c r="C418" s="3" t="s">
        <v>1193</v>
      </c>
      <c r="D418" s="3" t="s">
        <v>7</v>
      </c>
      <c r="E418" s="3" t="s">
        <v>165</v>
      </c>
      <c r="F418" s="3" t="s">
        <v>1275</v>
      </c>
      <c r="G418" s="4" t="str">
        <f>HYPERLINK(F418)</f>
        <v>https://jobseq.eqsuite.com/JobPost/View/68a5ff7dc9eece0001d49d89/sales-trainee?lic=2040&amp;uid=37255</v>
      </c>
    </row>
    <row r="419" spans="1:7" ht="19.95" customHeight="1" x14ac:dyDescent="0.3">
      <c r="A419" s="6">
        <v>45888</v>
      </c>
      <c r="B419" s="3" t="s">
        <v>1276</v>
      </c>
      <c r="C419" s="3" t="s">
        <v>249</v>
      </c>
      <c r="D419" s="3" t="s">
        <v>7</v>
      </c>
      <c r="E419" s="3" t="s">
        <v>1277</v>
      </c>
      <c r="F419" s="3" t="s">
        <v>1278</v>
      </c>
      <c r="G419" s="4" t="str">
        <f>HYPERLINK(F419)</f>
        <v>https://jobseq.eqsuite.com/JobPost/View/68a5ffcac9eece0001d59706/control-room-operator-night-shift?lic=2040&amp;uid=37255</v>
      </c>
    </row>
    <row r="420" spans="1:7" ht="19.95" customHeight="1" x14ac:dyDescent="0.3">
      <c r="A420" s="6">
        <v>45888</v>
      </c>
      <c r="B420" s="3" t="s">
        <v>1279</v>
      </c>
      <c r="C420" s="3" t="s">
        <v>1280</v>
      </c>
      <c r="D420" s="3" t="s">
        <v>7</v>
      </c>
      <c r="E420" s="3" t="s">
        <v>170</v>
      </c>
      <c r="F420" s="3" t="s">
        <v>1281</v>
      </c>
      <c r="G420" s="4" t="str">
        <f>HYPERLINK(F420)</f>
        <v>https://jobseq.eqsuite.com/JobPost/View/68a5ff34c9eece0001d3b461/senior-claim-adjuster?lic=2040&amp;uid=37255</v>
      </c>
    </row>
    <row r="421" spans="1:7" ht="19.95" customHeight="1" x14ac:dyDescent="0.3">
      <c r="A421" s="6">
        <v>45888</v>
      </c>
      <c r="B421" s="3" t="s">
        <v>1282</v>
      </c>
      <c r="C421" s="3" t="s">
        <v>208</v>
      </c>
      <c r="D421" s="3" t="s">
        <v>209</v>
      </c>
      <c r="E421" s="3" t="s">
        <v>253</v>
      </c>
      <c r="F421" s="3" t="s">
        <v>1283</v>
      </c>
      <c r="G421" s="4" t="str">
        <f>HYPERLINK(F421)</f>
        <v>https://jobseq.eqsuite.com/JobPost/View/68a59e597792540dbc7628c4/cook-3?lic=2040&amp;uid=37255</v>
      </c>
    </row>
    <row r="422" spans="1:7" ht="19.95" customHeight="1" x14ac:dyDescent="0.3">
      <c r="A422" s="6">
        <v>45888</v>
      </c>
      <c r="B422" s="3" t="s">
        <v>1284</v>
      </c>
      <c r="C422" s="3" t="s">
        <v>1044</v>
      </c>
      <c r="D422" s="3" t="s">
        <v>7</v>
      </c>
      <c r="E422" s="3" t="s">
        <v>165</v>
      </c>
      <c r="F422" s="3" t="s">
        <v>1285</v>
      </c>
      <c r="G422" s="4" t="str">
        <f>HYPERLINK(F422)</f>
        <v>https://jobseq.eqsuite.com/JobPost/View/68a5a73f9b7d510dd85e5bea/hybrid-wholesaler-stop-loss-large-market?lic=2040&amp;uid=37255</v>
      </c>
    </row>
    <row r="423" spans="1:7" ht="19.95" customHeight="1" x14ac:dyDescent="0.3">
      <c r="A423" s="6">
        <v>45888</v>
      </c>
      <c r="B423" s="3" t="s">
        <v>1286</v>
      </c>
      <c r="C423" s="3" t="s">
        <v>462</v>
      </c>
      <c r="D423" s="3" t="s">
        <v>308</v>
      </c>
      <c r="E423" s="3" t="s">
        <v>1287</v>
      </c>
      <c r="F423" s="3" t="s">
        <v>1288</v>
      </c>
      <c r="G423" s="4" t="str">
        <f>HYPERLINK(F423)</f>
        <v>https://jobseq.eqsuite.com/JobPost/View/68a5ff98c9eece0001d4f863/spa-reservations-sales-agent?lic=2040&amp;uid=37255</v>
      </c>
    </row>
    <row r="424" spans="1:7" ht="19.95" customHeight="1" x14ac:dyDescent="0.3">
      <c r="A424" s="6">
        <v>45888</v>
      </c>
      <c r="B424" s="3" t="s">
        <v>1291</v>
      </c>
      <c r="C424" s="3" t="s">
        <v>1292</v>
      </c>
      <c r="D424" s="3" t="s">
        <v>7</v>
      </c>
      <c r="E424" s="3" t="s">
        <v>93</v>
      </c>
      <c r="F424" s="3" t="s">
        <v>1293</v>
      </c>
      <c r="G424" s="4" t="str">
        <f>HYPERLINK(F424)</f>
        <v>https://jobseq.eqsuite.com/JobPost/View/68a5ff64c9eece0001d44204/director-of-client-success-healthcare-rcm?lic=2040&amp;uid=37255</v>
      </c>
    </row>
    <row r="425" spans="1:7" ht="19.95" customHeight="1" x14ac:dyDescent="0.3">
      <c r="A425" s="6">
        <v>45888</v>
      </c>
      <c r="B425" s="3" t="s">
        <v>1294</v>
      </c>
      <c r="C425" s="3" t="s">
        <v>326</v>
      </c>
      <c r="D425" s="3" t="s">
        <v>7</v>
      </c>
      <c r="E425" s="3" t="s">
        <v>1295</v>
      </c>
      <c r="F425" s="3" t="s">
        <v>1296</v>
      </c>
      <c r="G425" s="4" t="str">
        <f>HYPERLINK(F425)</f>
        <v>https://jobseq.eqsuite.com/JobPost/View/68a61cd29b7d500c9c1961d6/pharmacy-tech-liaison?lic=2040&amp;uid=37255</v>
      </c>
    </row>
    <row r="426" spans="1:7" ht="19.95" customHeight="1" x14ac:dyDescent="0.3">
      <c r="A426" s="6">
        <v>45888</v>
      </c>
      <c r="B426" s="3" t="s">
        <v>1297</v>
      </c>
      <c r="C426" s="3" t="s">
        <v>1298</v>
      </c>
      <c r="D426" s="3" t="s">
        <v>7</v>
      </c>
      <c r="E426" s="3" t="s">
        <v>64</v>
      </c>
      <c r="F426" s="3" t="s">
        <v>1299</v>
      </c>
      <c r="G426" s="4" t="str">
        <f>HYPERLINK(F426)</f>
        <v>https://jobseq.eqsuite.com/JobPost/View/68ac9bb0ee81c90001d1e085/sales-associate?lic=2040&amp;uid=37255</v>
      </c>
    </row>
    <row r="427" spans="1:7" ht="19.95" customHeight="1" x14ac:dyDescent="0.3">
      <c r="A427" s="6">
        <v>45888</v>
      </c>
      <c r="B427" s="3" t="s">
        <v>1300</v>
      </c>
      <c r="C427" s="3" t="s">
        <v>1301</v>
      </c>
      <c r="D427" s="3" t="s">
        <v>26</v>
      </c>
      <c r="E427" s="3" t="s">
        <v>72</v>
      </c>
      <c r="F427" s="3" t="s">
        <v>1302</v>
      </c>
      <c r="G427" s="4" t="str">
        <f>HYPERLINK(F427)</f>
        <v>https://jobseq.eqsuite.com/JobPost/View/68a5173e7792540dbc75fca5/physical-therapist-pt?lic=2040&amp;uid=37255</v>
      </c>
    </row>
    <row r="428" spans="1:7" ht="19.95" customHeight="1" x14ac:dyDescent="0.3">
      <c r="A428" s="6">
        <v>45888</v>
      </c>
      <c r="B428" s="3" t="s">
        <v>1303</v>
      </c>
      <c r="C428" s="3" t="s">
        <v>1304</v>
      </c>
      <c r="D428" s="3" t="s">
        <v>7</v>
      </c>
      <c r="E428" s="3" t="s">
        <v>285</v>
      </c>
      <c r="F428" s="3" t="s">
        <v>1305</v>
      </c>
      <c r="G428" s="4" t="str">
        <f>HYPERLINK(F428)</f>
        <v>https://jobseq.eqsuite.com/JobPost/View/68a5ab949b7d500c9c1925df/implementation-manager-hybrid-az?lic=2040&amp;uid=37255</v>
      </c>
    </row>
    <row r="429" spans="1:7" ht="19.95" customHeight="1" x14ac:dyDescent="0.3">
      <c r="A429" s="6">
        <v>45888</v>
      </c>
      <c r="B429" s="3" t="s">
        <v>1306</v>
      </c>
      <c r="C429" s="3" t="s">
        <v>1307</v>
      </c>
      <c r="D429" s="3" t="s">
        <v>7</v>
      </c>
      <c r="E429" s="3" t="s">
        <v>105</v>
      </c>
      <c r="F429" s="3" t="s">
        <v>1308</v>
      </c>
      <c r="G429" s="4" t="str">
        <f>HYPERLINK(F429)</f>
        <v>https://jobseq.eqsuite.com/JobPost/View/68a4adefac34db0001574fb0/loan-officer-assistant?lic=2040&amp;uid=37255</v>
      </c>
    </row>
    <row r="430" spans="1:7" ht="19.95" customHeight="1" x14ac:dyDescent="0.3">
      <c r="A430" s="6">
        <v>45888</v>
      </c>
      <c r="B430" s="3" t="s">
        <v>1309</v>
      </c>
      <c r="C430" s="3" t="s">
        <v>436</v>
      </c>
      <c r="D430" s="3" t="s">
        <v>7</v>
      </c>
      <c r="E430" s="3" t="s">
        <v>79</v>
      </c>
      <c r="F430" s="3" t="s">
        <v>1310</v>
      </c>
      <c r="G430" s="4" t="str">
        <f>HYPERLINK(F430)</f>
        <v>https://jobseq.eqsuite.com/JobPost/View/68a4add5ac34db000156f116/manager-operations-processing-transactions?lic=2040&amp;uid=37255</v>
      </c>
    </row>
    <row r="431" spans="1:7" ht="19.95" customHeight="1" x14ac:dyDescent="0.3">
      <c r="A431" s="6">
        <v>45888</v>
      </c>
      <c r="B431" s="3" t="s">
        <v>1311</v>
      </c>
      <c r="C431" s="3" t="s">
        <v>495</v>
      </c>
      <c r="D431" s="3" t="s">
        <v>7</v>
      </c>
      <c r="E431" s="3" t="s">
        <v>537</v>
      </c>
      <c r="F431" s="3" t="s">
        <v>1312</v>
      </c>
      <c r="G431" s="4" t="str">
        <f>HYPERLINK(F431)</f>
        <v>https://jobseq.eqsuite.com/JobPost/View/68ad41cb7792540dbc78ef45/service-ccaas-technology-delivery-lead?lic=2040&amp;uid=37255</v>
      </c>
    </row>
    <row r="432" spans="1:7" ht="19.95" customHeight="1" x14ac:dyDescent="0.3">
      <c r="A432" s="6">
        <v>45888</v>
      </c>
      <c r="B432" s="3" t="s">
        <v>1313</v>
      </c>
      <c r="C432" s="3" t="s">
        <v>1266</v>
      </c>
      <c r="D432" s="3" t="s">
        <v>7</v>
      </c>
      <c r="E432" s="3" t="s">
        <v>202</v>
      </c>
      <c r="F432" s="3" t="s">
        <v>1314</v>
      </c>
      <c r="G432" s="4" t="str">
        <f>HYPERLINK(F432)</f>
        <v>https://jobseq.eqsuite.com/JobPost/View/68a5ffc8c9eece0001d58ec5/trainee-recruitment-consultant?lic=2040&amp;uid=37255</v>
      </c>
    </row>
    <row r="433" spans="1:7" ht="19.95" customHeight="1" x14ac:dyDescent="0.3">
      <c r="A433" s="6">
        <v>45888</v>
      </c>
      <c r="B433" s="3" t="s">
        <v>1315</v>
      </c>
      <c r="C433" s="3" t="s">
        <v>1095</v>
      </c>
      <c r="D433" s="3" t="s">
        <v>7</v>
      </c>
      <c r="E433" s="3" t="s">
        <v>23</v>
      </c>
      <c r="F433" s="3" t="s">
        <v>1316</v>
      </c>
      <c r="G433" s="4" t="str">
        <f>HYPERLINK(F433)</f>
        <v>https://jobseq.eqsuite.com/JobPost/View/68a5ff62c9eece0001d43b62/experienced-nanny-needed-for-a-family-in-az?lic=2040&amp;uid=37255</v>
      </c>
    </row>
    <row r="434" spans="1:7" ht="19.95" customHeight="1" x14ac:dyDescent="0.3">
      <c r="A434" s="6">
        <v>45888</v>
      </c>
      <c r="B434" s="3" t="s">
        <v>1317</v>
      </c>
      <c r="C434" s="3" t="s">
        <v>1318</v>
      </c>
      <c r="D434" s="3" t="s">
        <v>7</v>
      </c>
      <c r="E434" s="3" t="s">
        <v>165</v>
      </c>
      <c r="F434" s="3" t="s">
        <v>1319</v>
      </c>
      <c r="G434" s="4" t="str">
        <f>HYPERLINK(F434)</f>
        <v>https://jobseq.eqsuite.com/JobPost/View/68a5ff4dc9eece0001d3fa46/senior-advisor-transitions-specialist?lic=2040&amp;uid=37255</v>
      </c>
    </row>
    <row r="435" spans="1:7" ht="19.95" customHeight="1" x14ac:dyDescent="0.3">
      <c r="A435" s="6">
        <v>45888</v>
      </c>
      <c r="B435" s="3" t="s">
        <v>1320</v>
      </c>
      <c r="C435" s="3" t="s">
        <v>198</v>
      </c>
      <c r="D435" s="3" t="s">
        <v>330</v>
      </c>
      <c r="E435" s="3" t="s">
        <v>1321</v>
      </c>
      <c r="F435" s="3" t="s">
        <v>1322</v>
      </c>
      <c r="G435" s="4" t="str">
        <f>HYPERLINK(F435)</f>
        <v>https://jobseq.eqsuite.com/JobPost/View/68a50b4a7792540dbc75f759/security-site-supervisor?lic=2040&amp;uid=37255</v>
      </c>
    </row>
    <row r="436" spans="1:7" ht="19.95" customHeight="1" x14ac:dyDescent="0.3">
      <c r="A436" s="6">
        <v>45888</v>
      </c>
      <c r="B436" s="3" t="s">
        <v>1323</v>
      </c>
      <c r="C436" s="3" t="s">
        <v>329</v>
      </c>
      <c r="D436" s="3" t="s">
        <v>330</v>
      </c>
      <c r="E436" s="3" t="s">
        <v>1324</v>
      </c>
      <c r="F436" s="3" t="s">
        <v>1325</v>
      </c>
      <c r="G436" s="4" t="str">
        <f>HYPERLINK(F436)</f>
        <v>https://jobseq.eqsuite.com/JobPost/View/68a655949b7d500c9c19912a/electrician?lic=2040&amp;uid=37255</v>
      </c>
    </row>
    <row r="437" spans="1:7" ht="19.95" customHeight="1" x14ac:dyDescent="0.3">
      <c r="A437" s="6">
        <v>45888</v>
      </c>
      <c r="B437" s="3" t="s">
        <v>1326</v>
      </c>
      <c r="C437" s="3" t="s">
        <v>208</v>
      </c>
      <c r="D437" s="3" t="s">
        <v>209</v>
      </c>
      <c r="E437" s="3" t="s">
        <v>323</v>
      </c>
      <c r="F437" s="3" t="s">
        <v>1327</v>
      </c>
      <c r="G437" s="4" t="str">
        <f>HYPERLINK(F437)</f>
        <v>https://jobseq.eqsuite.com/JobPost/View/68a59e599b7d500c9c19213d/food-runner?lic=2040&amp;uid=37255</v>
      </c>
    </row>
    <row r="438" spans="1:7" ht="19.95" customHeight="1" x14ac:dyDescent="0.3">
      <c r="A438" s="6">
        <v>45888</v>
      </c>
      <c r="B438" s="3" t="s">
        <v>1330</v>
      </c>
      <c r="C438" s="3" t="s">
        <v>1331</v>
      </c>
      <c r="D438" s="3" t="s">
        <v>7</v>
      </c>
      <c r="E438" s="3" t="s">
        <v>473</v>
      </c>
      <c r="F438" s="3" t="s">
        <v>1332</v>
      </c>
      <c r="G438" s="4" t="str">
        <f>HYPERLINK(F438)</f>
        <v>https://jobseq.eqsuite.com/JobPost/View/68a4d3869b7d510dd85e027f/system-administrator?lic=2040&amp;uid=37255</v>
      </c>
    </row>
    <row r="439" spans="1:7" ht="19.95" customHeight="1" x14ac:dyDescent="0.3">
      <c r="A439" s="6">
        <v>45888</v>
      </c>
      <c r="B439" s="3" t="s">
        <v>1333</v>
      </c>
      <c r="C439" s="3" t="s">
        <v>1334</v>
      </c>
      <c r="D439" s="3" t="s">
        <v>7</v>
      </c>
      <c r="E439" s="3" t="s">
        <v>129</v>
      </c>
      <c r="F439" s="3" t="s">
        <v>1335</v>
      </c>
      <c r="G439" s="4" t="str">
        <f>HYPERLINK(F439)</f>
        <v>https://jobseq.eqsuite.com/JobPost/View/68a4ceac9b7d500c9c18c4a8/hotel-security-officer?lic=2040&amp;uid=37255</v>
      </c>
    </row>
    <row r="440" spans="1:7" ht="19.95" customHeight="1" x14ac:dyDescent="0.3">
      <c r="A440" s="6">
        <v>45888</v>
      </c>
      <c r="B440" s="3" t="s">
        <v>1336</v>
      </c>
      <c r="C440" s="3" t="s">
        <v>1337</v>
      </c>
      <c r="D440" s="3" t="s">
        <v>7</v>
      </c>
      <c r="E440" s="3" t="s">
        <v>170</v>
      </c>
      <c r="F440" s="3" t="s">
        <v>1338</v>
      </c>
      <c r="G440" s="4" t="str">
        <f>HYPERLINK(F440)</f>
        <v>https://jobseq.eqsuite.com/JobPost/View/68a5ffd1c9eece0001d5b215/major-case-unit-claims-specialist?lic=2040&amp;uid=37255</v>
      </c>
    </row>
    <row r="441" spans="1:7" ht="19.95" customHeight="1" x14ac:dyDescent="0.3">
      <c r="A441" s="6">
        <v>45888</v>
      </c>
      <c r="B441" s="3" t="s">
        <v>1339</v>
      </c>
      <c r="C441" s="3" t="s">
        <v>1340</v>
      </c>
      <c r="D441" s="3" t="s">
        <v>7</v>
      </c>
      <c r="E441" s="3" t="s">
        <v>165</v>
      </c>
      <c r="F441" s="3" t="s">
        <v>1341</v>
      </c>
      <c r="G441" s="4" t="str">
        <f>HYPERLINK(F441)</f>
        <v>https://jobseq.eqsuite.com/JobPost/View/68a573589b7d510dd85e47e8/personal-banker-40-hours-scottsdale-airpark?lic=2040&amp;uid=37255</v>
      </c>
    </row>
    <row r="442" spans="1:7" ht="19.95" customHeight="1" x14ac:dyDescent="0.3">
      <c r="A442" s="6">
        <v>45888</v>
      </c>
      <c r="B442" s="3" t="s">
        <v>1343</v>
      </c>
      <c r="C442" s="3" t="s">
        <v>39</v>
      </c>
      <c r="D442" s="3" t="s">
        <v>7</v>
      </c>
      <c r="E442" s="3" t="s">
        <v>313</v>
      </c>
      <c r="F442" s="3" t="s">
        <v>1344</v>
      </c>
      <c r="G442" s="4" t="str">
        <f>HYPERLINK(F442)</f>
        <v>https://jobseq.eqsuite.com/JobPost/View/68a4c0f09b7d510dd85df1d5/executive-assistant?lic=2040&amp;uid=37255</v>
      </c>
    </row>
    <row r="443" spans="1:7" ht="19.95" customHeight="1" x14ac:dyDescent="0.3">
      <c r="A443" s="6">
        <v>45888</v>
      </c>
      <c r="B443" s="3" t="s">
        <v>1345</v>
      </c>
      <c r="C443" s="3" t="s">
        <v>1346</v>
      </c>
      <c r="D443" s="3" t="s">
        <v>7</v>
      </c>
      <c r="E443" s="3" t="s">
        <v>531</v>
      </c>
      <c r="F443" s="3" t="s">
        <v>1347</v>
      </c>
      <c r="G443" s="4" t="str">
        <f>HYPERLINK(F443)</f>
        <v>https://jobseq.eqsuite.com/JobPost/View/68a546287792540dbc7606ce/warehouse-driver?lic=2040&amp;uid=37255</v>
      </c>
    </row>
    <row r="444" spans="1:7" ht="19.95" customHeight="1" x14ac:dyDescent="0.3">
      <c r="A444" s="6">
        <v>45888</v>
      </c>
      <c r="B444" s="3" t="s">
        <v>1348</v>
      </c>
      <c r="C444" s="3" t="s">
        <v>1349</v>
      </c>
      <c r="D444" s="3" t="s">
        <v>7</v>
      </c>
      <c r="E444" s="3" t="s">
        <v>1350</v>
      </c>
      <c r="F444" s="3" t="s">
        <v>1351</v>
      </c>
      <c r="G444" s="4" t="str">
        <f>HYPERLINK(F444)</f>
        <v>https://jobseq.eqsuite.com/JobPost/View/68a4adb3ac34db00015675ec/research-assistant?lic=2040&amp;uid=37255</v>
      </c>
    </row>
    <row r="445" spans="1:7" ht="19.95" customHeight="1" x14ac:dyDescent="0.3">
      <c r="A445" s="6">
        <v>45888</v>
      </c>
      <c r="B445" s="3" t="s">
        <v>1352</v>
      </c>
      <c r="C445" s="3" t="s">
        <v>1353</v>
      </c>
      <c r="D445" s="3" t="s">
        <v>7</v>
      </c>
      <c r="E445" s="3" t="s">
        <v>367</v>
      </c>
      <c r="F445" s="3" t="s">
        <v>1354</v>
      </c>
      <c r="G445" s="4" t="str">
        <f>HYPERLINK(F445)</f>
        <v>https://jobseq.eqsuite.com/JobPost/View/68a5ffc6c9eece0001d58ab0/membership-sales-representative?lic=2040&amp;uid=37255</v>
      </c>
    </row>
    <row r="446" spans="1:7" ht="19.95" customHeight="1" x14ac:dyDescent="0.3">
      <c r="A446" s="6">
        <v>45888</v>
      </c>
      <c r="B446" s="3" t="s">
        <v>1355</v>
      </c>
      <c r="C446" s="3" t="s">
        <v>1356</v>
      </c>
      <c r="D446" s="3" t="s">
        <v>7</v>
      </c>
      <c r="E446" s="3" t="s">
        <v>1357</v>
      </c>
      <c r="F446" s="3" t="s">
        <v>1358</v>
      </c>
      <c r="G446" s="4" t="str">
        <f>HYPERLINK(F446)</f>
        <v>https://jobseq.eqsuite.com/JobPost/View/68ade8dee248250001a0f0f3/file-clerk?lic=2040&amp;uid=37255</v>
      </c>
    </row>
    <row r="447" spans="1:7" ht="19.95" customHeight="1" x14ac:dyDescent="0.3">
      <c r="A447" s="6">
        <v>45888</v>
      </c>
      <c r="B447" s="3" t="s">
        <v>1359</v>
      </c>
      <c r="C447" s="3" t="s">
        <v>1360</v>
      </c>
      <c r="D447" s="3" t="s">
        <v>7</v>
      </c>
      <c r="E447" s="3" t="s">
        <v>97</v>
      </c>
      <c r="F447" s="3" t="s">
        <v>1361</v>
      </c>
      <c r="G447" s="4" t="str">
        <f>HYPERLINK(F447)</f>
        <v>https://jobseq.eqsuite.com/JobPost/View/68a5ffa5c9eece0001d51ca6/director-of-real-estate?lic=2040&amp;uid=37255</v>
      </c>
    </row>
    <row r="448" spans="1:7" ht="19.95" customHeight="1" x14ac:dyDescent="0.3">
      <c r="A448" s="6">
        <v>45888</v>
      </c>
      <c r="B448" s="3" t="s">
        <v>1362</v>
      </c>
      <c r="C448" s="3" t="s">
        <v>256</v>
      </c>
      <c r="D448" s="3" t="s">
        <v>7</v>
      </c>
      <c r="E448" s="3" t="s">
        <v>253</v>
      </c>
      <c r="F448" s="3" t="s">
        <v>1363</v>
      </c>
      <c r="G448" s="4" t="str">
        <f>HYPERLINK(F448)</f>
        <v>https://jobseq.eqsuite.com/JobPost/View/68a41cb39b7d500c9c187665/cook-entry-level?lic=2040&amp;uid=37255</v>
      </c>
    </row>
    <row r="449" spans="1:7" ht="19.95" customHeight="1" x14ac:dyDescent="0.3">
      <c r="A449" s="6">
        <v>45888</v>
      </c>
      <c r="B449" s="3" t="s">
        <v>1364</v>
      </c>
      <c r="C449" s="3" t="s">
        <v>256</v>
      </c>
      <c r="D449" s="3" t="s">
        <v>7</v>
      </c>
      <c r="E449" s="3" t="s">
        <v>253</v>
      </c>
      <c r="F449" s="3" t="s">
        <v>1365</v>
      </c>
      <c r="G449" s="4" t="str">
        <f>HYPERLINK(F449)</f>
        <v>https://jobseq.eqsuite.com/JobPost/View/68a41cb37792540dbc757ab7/cook-intermediate-line?lic=2040&amp;uid=37255</v>
      </c>
    </row>
    <row r="450" spans="1:7" ht="19.95" customHeight="1" x14ac:dyDescent="0.3">
      <c r="A450" s="6">
        <v>45888</v>
      </c>
      <c r="B450" s="3" t="s">
        <v>1366</v>
      </c>
      <c r="C450" s="3" t="s">
        <v>598</v>
      </c>
      <c r="D450" s="3" t="s">
        <v>1367</v>
      </c>
      <c r="E450" s="3" t="s">
        <v>1368</v>
      </c>
      <c r="F450" s="3" t="s">
        <v>1369</v>
      </c>
      <c r="G450" s="4" t="str">
        <f>HYPERLINK(F450)</f>
        <v>https://jobseq.eqsuite.com/JobPost/View/68a57cce7792540dbc761e59/service-tech-the-catherine?lic=2040&amp;uid=37255</v>
      </c>
    </row>
    <row r="451" spans="1:7" ht="19.95" customHeight="1" x14ac:dyDescent="0.3">
      <c r="A451" s="6">
        <v>45888</v>
      </c>
      <c r="B451" s="3" t="s">
        <v>1371</v>
      </c>
      <c r="C451" s="3" t="s">
        <v>1372</v>
      </c>
      <c r="D451" s="3" t="s">
        <v>7</v>
      </c>
      <c r="E451" s="3" t="s">
        <v>93</v>
      </c>
      <c r="F451" s="3" t="s">
        <v>1373</v>
      </c>
      <c r="G451" s="4" t="str">
        <f>HYPERLINK(F451)</f>
        <v>https://jobseq.eqsuite.com/JobPost/View/68a9f3d24dc17800014122e5/rehabilitation-technician?lic=2040&amp;uid=37255</v>
      </c>
    </row>
    <row r="452" spans="1:7" ht="19.95" customHeight="1" x14ac:dyDescent="0.3">
      <c r="A452" s="6">
        <v>45888</v>
      </c>
      <c r="B452" s="3" t="s">
        <v>1037</v>
      </c>
      <c r="C452" s="3" t="s">
        <v>329</v>
      </c>
      <c r="D452" s="3" t="s">
        <v>330</v>
      </c>
      <c r="E452" s="3" t="s">
        <v>51</v>
      </c>
      <c r="F452" s="3" t="s">
        <v>1374</v>
      </c>
      <c r="G452" s="4" t="str">
        <f>HYPERLINK(F452)</f>
        <v>https://jobseq.eqsuite.com/JobPost/View/68a4fdb17792540dbc75ef32/contracts-coordinator?lic=2040&amp;uid=37255</v>
      </c>
    </row>
    <row r="453" spans="1:7" ht="19.95" customHeight="1" x14ac:dyDescent="0.3">
      <c r="A453" s="6">
        <v>45888</v>
      </c>
      <c r="B453" s="3" t="s">
        <v>1375</v>
      </c>
      <c r="C453" s="3" t="s">
        <v>1376</v>
      </c>
      <c r="D453" s="3" t="s">
        <v>7</v>
      </c>
      <c r="E453" s="3" t="s">
        <v>388</v>
      </c>
      <c r="F453" s="3" t="s">
        <v>1377</v>
      </c>
      <c r="G453" s="4" t="str">
        <f>HYPERLINK(F453)</f>
        <v>https://jobseq.eqsuite.com/JobPost/View/68ac99eeee81c90001d173fa/avp-middle-market-excess-casualty?lic=2040&amp;uid=37255</v>
      </c>
    </row>
    <row r="454" spans="1:7" ht="19.95" customHeight="1" x14ac:dyDescent="0.3">
      <c r="A454" s="6">
        <v>45888</v>
      </c>
      <c r="B454" s="3" t="s">
        <v>1320</v>
      </c>
      <c r="C454" s="3" t="s">
        <v>198</v>
      </c>
      <c r="D454" s="3" t="s">
        <v>7</v>
      </c>
      <c r="E454" s="3" t="s">
        <v>1321</v>
      </c>
      <c r="F454" s="3" t="s">
        <v>1378</v>
      </c>
      <c r="G454" s="4" t="str">
        <f>HYPERLINK(F454)</f>
        <v>https://jobseq.eqsuite.com/JobPost/View/68a5ff2cc9eece0001d39c9f/security-site-supervisor?lic=2040&amp;uid=37255</v>
      </c>
    </row>
    <row r="455" spans="1:7" ht="19.95" customHeight="1" x14ac:dyDescent="0.3">
      <c r="A455" s="6">
        <v>45888</v>
      </c>
      <c r="B455" s="3" t="s">
        <v>1379</v>
      </c>
      <c r="C455" s="3" t="s">
        <v>1380</v>
      </c>
      <c r="D455" s="3" t="s">
        <v>7</v>
      </c>
      <c r="E455" s="3" t="s">
        <v>165</v>
      </c>
      <c r="F455" s="3" t="s">
        <v>1381</v>
      </c>
      <c r="G455" s="4" t="str">
        <f>HYPERLINK(F455)</f>
        <v>https://jobseq.eqsuite.com/JobPost/View/68a5ff82c9eece0001d4af5e/part-time-client-service-associate-teller-20-hours-gainey-scottsdale-az?lic=2040&amp;uid=37255</v>
      </c>
    </row>
    <row r="456" spans="1:7" ht="19.95" customHeight="1" x14ac:dyDescent="0.3">
      <c r="A456" s="6">
        <v>45888</v>
      </c>
      <c r="B456" s="3" t="s">
        <v>1382</v>
      </c>
      <c r="C456" s="3" t="s">
        <v>1383</v>
      </c>
      <c r="D456" s="3" t="s">
        <v>7</v>
      </c>
      <c r="E456" s="3" t="s">
        <v>285</v>
      </c>
      <c r="F456" s="3" t="s">
        <v>1384</v>
      </c>
      <c r="G456" s="4" t="str">
        <f>HYPERLINK(F456)</f>
        <v>https://jobseq.eqsuite.com/JobPost/View/68a4ae11ac34db000157c754/client-relations-specialist?lic=2040&amp;uid=37255</v>
      </c>
    </row>
    <row r="457" spans="1:7" ht="19.95" customHeight="1" x14ac:dyDescent="0.3">
      <c r="A457" s="6">
        <v>45888</v>
      </c>
      <c r="B457" s="3" t="s">
        <v>1385</v>
      </c>
      <c r="C457" s="3" t="s">
        <v>173</v>
      </c>
      <c r="D457" s="3" t="s">
        <v>7</v>
      </c>
      <c r="E457" s="3" t="s">
        <v>68</v>
      </c>
      <c r="F457" s="3" t="s">
        <v>1386</v>
      </c>
      <c r="G457" s="4" t="str">
        <f>HYPERLINK(F457)</f>
        <v>https://jobseq.eqsuite.com/JobPost/View/68a47e4b9b7d500c9c189ab2/development-intern-spring-2026-phoenix-regional-office?lic=2040&amp;uid=37255</v>
      </c>
    </row>
    <row r="458" spans="1:7" ht="19.95" customHeight="1" x14ac:dyDescent="0.3">
      <c r="A458" s="6">
        <v>45888</v>
      </c>
      <c r="B458" s="3" t="s">
        <v>1387</v>
      </c>
      <c r="C458" s="3" t="s">
        <v>436</v>
      </c>
      <c r="D458" s="3" t="s">
        <v>7</v>
      </c>
      <c r="E458" s="3" t="s">
        <v>529</v>
      </c>
      <c r="F458" s="3" t="s">
        <v>1388</v>
      </c>
      <c r="G458" s="4" t="str">
        <f>HYPERLINK(F458)</f>
        <v>https://jobseq.eqsuite.com/JobPost/View/68a4adfaac34db000157755f/business-project-manager-specialist?lic=2040&amp;uid=37255</v>
      </c>
    </row>
    <row r="459" spans="1:7" ht="19.95" customHeight="1" x14ac:dyDescent="0.3">
      <c r="A459" s="6">
        <v>45888</v>
      </c>
      <c r="B459" s="3" t="s">
        <v>1389</v>
      </c>
      <c r="C459" s="3" t="s">
        <v>1390</v>
      </c>
      <c r="D459" s="3" t="s">
        <v>7</v>
      </c>
      <c r="E459" s="3" t="s">
        <v>313</v>
      </c>
      <c r="F459" s="3" t="s">
        <v>1391</v>
      </c>
      <c r="G459" s="4" t="str">
        <f>HYPERLINK(F459)</f>
        <v>https://jobseq.eqsuite.com/JobPost/View/68a5ff37c9eece0001d3bf78/executive-assistant-chief-of-staff-to-entrepreneur?lic=2040&amp;uid=37255</v>
      </c>
    </row>
    <row r="460" spans="1:7" ht="19.95" customHeight="1" x14ac:dyDescent="0.3">
      <c r="A460" s="6">
        <v>45887</v>
      </c>
      <c r="B460" s="3" t="s">
        <v>1392</v>
      </c>
      <c r="C460" s="3" t="s">
        <v>215</v>
      </c>
      <c r="D460" s="3" t="s">
        <v>7</v>
      </c>
      <c r="E460" s="3" t="s">
        <v>191</v>
      </c>
      <c r="F460" s="3" t="s">
        <v>1393</v>
      </c>
      <c r="G460" s="4" t="str">
        <f>HYPERLINK(F460)</f>
        <v>https://jobseq.eqsuite.com/JobPost/View/68ade95ce248250001a2aca0/front-desk-associate?lic=2040&amp;uid=37255</v>
      </c>
    </row>
    <row r="461" spans="1:7" ht="19.95" customHeight="1" x14ac:dyDescent="0.3">
      <c r="A461" s="6">
        <v>45887</v>
      </c>
      <c r="B461" s="3" t="s">
        <v>1394</v>
      </c>
      <c r="C461" s="3" t="s">
        <v>1395</v>
      </c>
      <c r="D461" s="3" t="s">
        <v>7</v>
      </c>
      <c r="E461" s="3" t="s">
        <v>285</v>
      </c>
      <c r="F461" s="3" t="s">
        <v>1396</v>
      </c>
      <c r="G461" s="4" t="str">
        <f>HYPERLINK(F461)</f>
        <v>https://jobseq.eqsuite.com/JobPost/View/68a9f3d44dc178000141291f/operations-coordinator?lic=2040&amp;uid=37255</v>
      </c>
    </row>
    <row r="462" spans="1:7" ht="19.95" customHeight="1" x14ac:dyDescent="0.3">
      <c r="A462" s="6">
        <v>45887</v>
      </c>
      <c r="B462" s="3" t="s">
        <v>1398</v>
      </c>
      <c r="C462" s="3" t="s">
        <v>1399</v>
      </c>
      <c r="D462" s="3" t="s">
        <v>7</v>
      </c>
      <c r="E462" s="3" t="s">
        <v>79</v>
      </c>
      <c r="F462" s="3" t="s">
        <v>1400</v>
      </c>
      <c r="G462" s="4" t="str">
        <f>HYPERLINK(F462)</f>
        <v>https://jobseq.eqsuite.com/JobPost/View/68adea1be248250001a535b0/general-manager?lic=2040&amp;uid=37255</v>
      </c>
    </row>
    <row r="463" spans="1:7" ht="19.95" customHeight="1" x14ac:dyDescent="0.3">
      <c r="A463" s="6">
        <v>45887</v>
      </c>
      <c r="B463" s="3" t="s">
        <v>1401</v>
      </c>
      <c r="C463" s="3" t="s">
        <v>1402</v>
      </c>
      <c r="D463" s="3" t="s">
        <v>169</v>
      </c>
      <c r="E463" s="3" t="s">
        <v>533</v>
      </c>
      <c r="F463" s="3" t="s">
        <v>1403</v>
      </c>
      <c r="G463" s="4" t="str">
        <f>HYPERLINK(F463)</f>
        <v>https://jobseq.eqsuite.com/JobPost/View/68acd068075c9ff179326781/control-center-operator?lic=2040&amp;uid=37255</v>
      </c>
    </row>
    <row r="464" spans="1:7" ht="19.95" customHeight="1" x14ac:dyDescent="0.3">
      <c r="A464" s="6">
        <v>45887</v>
      </c>
      <c r="B464" s="3" t="s">
        <v>1404</v>
      </c>
      <c r="C464" s="3" t="s">
        <v>1405</v>
      </c>
      <c r="D464" s="3" t="s">
        <v>7</v>
      </c>
      <c r="E464" s="3" t="s">
        <v>1406</v>
      </c>
      <c r="F464" s="3" t="s">
        <v>1407</v>
      </c>
      <c r="G464" s="4" t="str">
        <f>HYPERLINK(F464)</f>
        <v>https://jobseq.eqsuite.com/JobPost/View/68a438dc7318e9236085c7ca/credit-specialist?lic=2040&amp;uid=37255</v>
      </c>
    </row>
    <row r="465" spans="1:7" ht="19.95" customHeight="1" x14ac:dyDescent="0.3">
      <c r="A465" s="6">
        <v>45887</v>
      </c>
      <c r="B465" s="3" t="s">
        <v>1408</v>
      </c>
      <c r="C465" s="3" t="s">
        <v>864</v>
      </c>
      <c r="D465" s="3" t="s">
        <v>1409</v>
      </c>
      <c r="E465" s="3" t="s">
        <v>537</v>
      </c>
      <c r="F465" s="3" t="s">
        <v>1410</v>
      </c>
      <c r="G465" s="4" t="str">
        <f>HYPERLINK(F465)</f>
        <v>https://jobseq.eqsuite.com/JobPost/View/68a450839b7d500c9c188d73/senior-manager-software-engineering?lic=2040&amp;uid=37255</v>
      </c>
    </row>
    <row r="466" spans="1:7" ht="19.95" customHeight="1" x14ac:dyDescent="0.3">
      <c r="A466" s="6">
        <v>45887</v>
      </c>
      <c r="B466" s="3" t="s">
        <v>1411</v>
      </c>
      <c r="C466" s="3" t="s">
        <v>1412</v>
      </c>
      <c r="D466" s="3" t="s">
        <v>7</v>
      </c>
      <c r="E466" s="3" t="s">
        <v>1254</v>
      </c>
      <c r="F466" s="3" t="s">
        <v>1413</v>
      </c>
      <c r="G466" s="4" t="str">
        <f>HYPERLINK(F466)</f>
        <v>https://jobseq.eqsuite.com/JobPost/View/68a3ba969b7d510dd85d9519/part-time-registrar?lic=2040&amp;uid=37255</v>
      </c>
    </row>
    <row r="467" spans="1:7" ht="19.95" customHeight="1" x14ac:dyDescent="0.3">
      <c r="A467" s="6">
        <v>45887</v>
      </c>
      <c r="B467" s="3" t="s">
        <v>1414</v>
      </c>
      <c r="C467" s="3" t="s">
        <v>329</v>
      </c>
      <c r="D467" s="3" t="s">
        <v>330</v>
      </c>
      <c r="E467" s="3" t="s">
        <v>392</v>
      </c>
      <c r="F467" s="3" t="s">
        <v>1415</v>
      </c>
      <c r="G467" s="4" t="str">
        <f>HYPERLINK(F467)</f>
        <v>https://jobseq.eqsuite.com/JobPost/View/68a655949b7d510dd85ecae0/professional-baseball-groundskeeper-maintenance-worker-ii?lic=2040&amp;uid=37255</v>
      </c>
    </row>
    <row r="468" spans="1:7" ht="19.95" customHeight="1" x14ac:dyDescent="0.3">
      <c r="A468" s="6">
        <v>45887</v>
      </c>
      <c r="B468" s="3" t="s">
        <v>1416</v>
      </c>
      <c r="C468" s="3" t="s">
        <v>1417</v>
      </c>
      <c r="D468" s="3" t="s">
        <v>7</v>
      </c>
      <c r="E468" s="3" t="s">
        <v>367</v>
      </c>
      <c r="F468" s="3" t="s">
        <v>1418</v>
      </c>
      <c r="G468" s="4" t="str">
        <f>HYPERLINK(F468)</f>
        <v>https://jobseq.eqsuite.com/JobPost/View/68a5ff5cc9eece0001d4245d/solutions-specialist-2?lic=2040&amp;uid=37255</v>
      </c>
    </row>
    <row r="469" spans="1:7" ht="19.95" customHeight="1" x14ac:dyDescent="0.3">
      <c r="A469" s="6">
        <v>45887</v>
      </c>
      <c r="B469" s="3" t="s">
        <v>1419</v>
      </c>
      <c r="C469" s="3" t="s">
        <v>39</v>
      </c>
      <c r="D469" s="3" t="s">
        <v>7</v>
      </c>
      <c r="E469" s="3" t="s">
        <v>51</v>
      </c>
      <c r="F469" s="3" t="s">
        <v>1420</v>
      </c>
      <c r="G469" s="4" t="str">
        <f>HYPERLINK(F469)</f>
        <v>https://jobseq.eqsuite.com/JobPost/View/68ade924e248250001a1e4fe/commodity-manager-indirect-sourcing?lic=2040&amp;uid=37255</v>
      </c>
    </row>
    <row r="470" spans="1:7" ht="19.95" customHeight="1" x14ac:dyDescent="0.3">
      <c r="A470" s="6">
        <v>45887</v>
      </c>
      <c r="B470" s="3" t="s">
        <v>1088</v>
      </c>
      <c r="C470" s="3" t="s">
        <v>1421</v>
      </c>
      <c r="D470" s="3" t="s">
        <v>7</v>
      </c>
      <c r="E470" s="3" t="s">
        <v>1090</v>
      </c>
      <c r="F470" s="3" t="s">
        <v>1422</v>
      </c>
      <c r="G470" s="4" t="str">
        <f>HYPERLINK(F470)</f>
        <v>https://jobseq.eqsuite.com/JobPost/View/68a4addbac34db00015707e7/digital-marketing-specialist?lic=2040&amp;uid=37255</v>
      </c>
    </row>
    <row r="471" spans="1:7" ht="19.95" customHeight="1" x14ac:dyDescent="0.3">
      <c r="A471" s="6">
        <v>45887</v>
      </c>
      <c r="B471" s="3" t="s">
        <v>1423</v>
      </c>
      <c r="C471" s="3" t="s">
        <v>1079</v>
      </c>
      <c r="D471" s="3" t="s">
        <v>7</v>
      </c>
      <c r="E471" s="3" t="s">
        <v>1080</v>
      </c>
      <c r="F471" s="3" t="s">
        <v>1424</v>
      </c>
      <c r="G471" s="4" t="str">
        <f>HYPERLINK(F471)</f>
        <v>https://jobseq.eqsuite.com/JobPost/View/68a3d1429b7d500c9c186450/relationship-banker-north-scottsdale-market-az?lic=2040&amp;uid=37255</v>
      </c>
    </row>
    <row r="472" spans="1:7" ht="19.95" customHeight="1" x14ac:dyDescent="0.3">
      <c r="A472" s="6">
        <v>45887</v>
      </c>
      <c r="B472" s="3" t="s">
        <v>1425</v>
      </c>
      <c r="C472" s="3" t="s">
        <v>1426</v>
      </c>
      <c r="D472" s="3" t="s">
        <v>7</v>
      </c>
      <c r="E472" s="3" t="s">
        <v>1176</v>
      </c>
      <c r="F472" s="3" t="s">
        <v>1427</v>
      </c>
      <c r="G472" s="4" t="str">
        <f>HYPERLINK(F472)</f>
        <v>https://jobseq.eqsuite.com/JobPost/View/68a4add2ac34db000156e4b9/learning-development-trainer?lic=2040&amp;uid=37255</v>
      </c>
    </row>
    <row r="473" spans="1:7" ht="19.95" customHeight="1" x14ac:dyDescent="0.3">
      <c r="A473" s="6">
        <v>45887</v>
      </c>
      <c r="B473" s="3" t="s">
        <v>1428</v>
      </c>
      <c r="C473" s="3" t="s">
        <v>1152</v>
      </c>
      <c r="D473" s="3" t="s">
        <v>7</v>
      </c>
      <c r="E473" s="3" t="s">
        <v>165</v>
      </c>
      <c r="F473" s="3" t="s">
        <v>1429</v>
      </c>
      <c r="G473" s="4" t="str">
        <f>HYPERLINK(F473)</f>
        <v>https://jobseq.eqsuite.com/JobPost/View/68a4adbbac34db000156932f/financial-services-roadmap-advisor?lic=2040&amp;uid=37255</v>
      </c>
    </row>
    <row r="474" spans="1:7" ht="19.95" customHeight="1" x14ac:dyDescent="0.3">
      <c r="A474" s="6">
        <v>45887</v>
      </c>
      <c r="B474" s="3" t="s">
        <v>1430</v>
      </c>
      <c r="C474" s="3" t="s">
        <v>857</v>
      </c>
      <c r="D474" s="3" t="s">
        <v>7</v>
      </c>
      <c r="E474" s="3" t="s">
        <v>783</v>
      </c>
      <c r="F474" s="3" t="s">
        <v>1431</v>
      </c>
      <c r="G474" s="4" t="str">
        <f>HYPERLINK(F474)</f>
        <v>https://jobseq.eqsuite.com/JobPost/View/68a501559b7d510dd85e2282/community-services-officer-overnight?lic=2040&amp;uid=37255</v>
      </c>
    </row>
    <row r="475" spans="1:7" ht="19.95" customHeight="1" x14ac:dyDescent="0.3">
      <c r="A475" s="6">
        <v>45887</v>
      </c>
      <c r="B475" s="3" t="s">
        <v>1432</v>
      </c>
      <c r="C475" s="3" t="s">
        <v>140</v>
      </c>
      <c r="D475" s="3" t="s">
        <v>141</v>
      </c>
      <c r="E475" s="3" t="s">
        <v>120</v>
      </c>
      <c r="F475" s="3" t="s">
        <v>1433</v>
      </c>
      <c r="G475" s="4" t="str">
        <f>HYPERLINK(F475)</f>
        <v>https://jobseq.eqsuite.com/JobPost/View/68a453a09b7d510dd85dc5fd/staff-engineer-java-full-stack?lic=2040&amp;uid=37255</v>
      </c>
    </row>
    <row r="476" spans="1:7" ht="19.95" customHeight="1" x14ac:dyDescent="0.3">
      <c r="A476" s="6">
        <v>45887</v>
      </c>
      <c r="B476" s="3" t="s">
        <v>587</v>
      </c>
      <c r="C476" s="3" t="s">
        <v>1434</v>
      </c>
      <c r="D476" s="3" t="s">
        <v>7</v>
      </c>
      <c r="E476" s="3" t="s">
        <v>234</v>
      </c>
      <c r="F476" s="3" t="s">
        <v>1435</v>
      </c>
      <c r="G476" s="4" t="str">
        <f>HYPERLINK(F476)</f>
        <v>https://jobseq.eqsuite.com/JobPost/View/68a4adccac34db000156d106/paralegal?lic=2040&amp;uid=37255</v>
      </c>
    </row>
    <row r="477" spans="1:7" ht="19.95" customHeight="1" x14ac:dyDescent="0.3">
      <c r="A477" s="6">
        <v>45887</v>
      </c>
      <c r="B477" s="3" t="s">
        <v>1436</v>
      </c>
      <c r="C477" s="3" t="s">
        <v>288</v>
      </c>
      <c r="D477" s="3" t="s">
        <v>7</v>
      </c>
      <c r="E477" s="3" t="s">
        <v>1437</v>
      </c>
      <c r="F477" s="3" t="s">
        <v>1438</v>
      </c>
      <c r="G477" s="4" t="str">
        <f>HYPERLINK(F477)</f>
        <v>https://jobseq.eqsuite.com/JobPost/View/68a35c41b1fe3b0001bcd98b/locker-room-attendant-seasonal-ft?lic=2040&amp;uid=37255</v>
      </c>
    </row>
    <row r="478" spans="1:7" ht="19.95" customHeight="1" x14ac:dyDescent="0.3">
      <c r="A478" s="6">
        <v>45887</v>
      </c>
      <c r="B478" s="3" t="s">
        <v>1439</v>
      </c>
      <c r="C478" s="3" t="s">
        <v>1440</v>
      </c>
      <c r="D478" s="3" t="s">
        <v>7</v>
      </c>
      <c r="E478" s="3" t="s">
        <v>165</v>
      </c>
      <c r="F478" s="3" t="s">
        <v>1441</v>
      </c>
      <c r="G478" s="4" t="str">
        <f>HYPERLINK(F478)</f>
        <v>https://jobseq.eqsuite.com/JobPost/View/68ad2dc17792540dbc78eaf6/financial-services-representative-ii?lic=2040&amp;uid=37255</v>
      </c>
    </row>
    <row r="479" spans="1:7" ht="19.95" customHeight="1" x14ac:dyDescent="0.3">
      <c r="A479" s="6">
        <v>45887</v>
      </c>
      <c r="B479" s="3" t="s">
        <v>1442</v>
      </c>
      <c r="C479" s="3" t="s">
        <v>1443</v>
      </c>
      <c r="D479" s="3" t="s">
        <v>7</v>
      </c>
      <c r="E479" s="3" t="s">
        <v>388</v>
      </c>
      <c r="F479" s="3" t="s">
        <v>1444</v>
      </c>
      <c r="G479" s="4" t="str">
        <f>HYPERLINK(F479)</f>
        <v>https://jobseq.eqsuite.com/JobPost/View/68a4ae09ac34db000157ab20/strategic-events-and-partnerships-coordinator?lic=2040&amp;uid=37255</v>
      </c>
    </row>
    <row r="480" spans="1:7" ht="19.95" customHeight="1" x14ac:dyDescent="0.3">
      <c r="A480" s="6">
        <v>45887</v>
      </c>
      <c r="B480" s="3" t="s">
        <v>1445</v>
      </c>
      <c r="C480" s="3" t="s">
        <v>1446</v>
      </c>
      <c r="D480" s="3" t="s">
        <v>7</v>
      </c>
      <c r="E480" s="3" t="s">
        <v>473</v>
      </c>
      <c r="F480" s="3" t="s">
        <v>1447</v>
      </c>
      <c r="G480" s="4" t="str">
        <f>HYPERLINK(F480)</f>
        <v>https://jobseq.eqsuite.com/JobPost/View/68a4ae12ac34db000157c9be/remote-microsoft-365-cloud-administrator?lic=2040&amp;uid=37255</v>
      </c>
    </row>
    <row r="481" spans="1:7" ht="19.95" customHeight="1" x14ac:dyDescent="0.3">
      <c r="A481" s="6">
        <v>45887</v>
      </c>
      <c r="B481" s="3" t="s">
        <v>1448</v>
      </c>
      <c r="C481" s="3" t="s">
        <v>1449</v>
      </c>
      <c r="D481" s="3" t="s">
        <v>7</v>
      </c>
      <c r="E481" s="3" t="s">
        <v>381</v>
      </c>
      <c r="F481" s="3" t="s">
        <v>1450</v>
      </c>
      <c r="G481" s="4" t="str">
        <f>HYPERLINK(F481)</f>
        <v>https://jobseq.eqsuite.com/JobPost/View/68a4adf5ac34db000157616f/service-advisor-scottsdale?lic=2040&amp;uid=37255</v>
      </c>
    </row>
    <row r="482" spans="1:7" ht="19.95" customHeight="1" x14ac:dyDescent="0.3">
      <c r="A482" s="6">
        <v>45887</v>
      </c>
      <c r="B482" s="3" t="s">
        <v>1451</v>
      </c>
      <c r="C482" s="3" t="s">
        <v>1337</v>
      </c>
      <c r="D482" s="3" t="s">
        <v>7</v>
      </c>
      <c r="E482" s="3" t="s">
        <v>112</v>
      </c>
      <c r="F482" s="3" t="s">
        <v>1452</v>
      </c>
      <c r="G482" s="4" t="str">
        <f>HYPERLINK(F482)</f>
        <v>https://jobseq.eqsuite.com/JobPost/View/68a4add3ac34db000156ec63/experienced-small-business-underwriter?lic=2040&amp;uid=37255</v>
      </c>
    </row>
    <row r="483" spans="1:7" ht="19.95" customHeight="1" x14ac:dyDescent="0.3">
      <c r="A483" s="6">
        <v>45887</v>
      </c>
      <c r="B483" s="3" t="s">
        <v>1453</v>
      </c>
      <c r="C483" s="3" t="s">
        <v>992</v>
      </c>
      <c r="D483" s="3" t="s">
        <v>7</v>
      </c>
      <c r="E483" s="3" t="s">
        <v>414</v>
      </c>
      <c r="F483" s="3" t="s">
        <v>1454</v>
      </c>
      <c r="G483" s="4" t="str">
        <f>HYPERLINK(F483)</f>
        <v>https://jobseq.eqsuite.com/JobPost/View/68a71e5a9b7d510dd85f018b/integration-systems-engineer-for-crypto-and-cross-domain-solutions?lic=2040&amp;uid=37255</v>
      </c>
    </row>
    <row r="484" spans="1:7" ht="19.95" customHeight="1" x14ac:dyDescent="0.3">
      <c r="A484" s="6">
        <v>45887</v>
      </c>
      <c r="B484" s="3" t="s">
        <v>522</v>
      </c>
      <c r="C484" s="3" t="s">
        <v>523</v>
      </c>
      <c r="D484" s="3" t="s">
        <v>1455</v>
      </c>
      <c r="E484" s="3" t="s">
        <v>64</v>
      </c>
      <c r="F484" s="3" t="s">
        <v>1456</v>
      </c>
      <c r="G484" s="4" t="str">
        <f>HYPERLINK(F484)</f>
        <v>https://jobseq.eqsuite.com/JobPost/View/68a450847792540dbc759266/customer-service-representative?lic=2040&amp;uid=37255</v>
      </c>
    </row>
    <row r="485" spans="1:7" ht="19.95" customHeight="1" x14ac:dyDescent="0.3">
      <c r="A485" s="6">
        <v>45887</v>
      </c>
      <c r="B485" s="3" t="s">
        <v>1459</v>
      </c>
      <c r="C485" s="3" t="s">
        <v>1460</v>
      </c>
      <c r="D485" s="3" t="s">
        <v>7</v>
      </c>
      <c r="E485" s="3" t="s">
        <v>182</v>
      </c>
      <c r="F485" s="3" t="s">
        <v>1461</v>
      </c>
      <c r="G485" s="4" t="str">
        <f>HYPERLINK(F485)</f>
        <v>https://jobseq.eqsuite.com/JobPost/View/68a4adf6ac34db00015765fb/associate-manager?lic=2040&amp;uid=37255</v>
      </c>
    </row>
    <row r="486" spans="1:7" ht="19.95" customHeight="1" x14ac:dyDescent="0.3">
      <c r="A486" s="6">
        <v>45887</v>
      </c>
      <c r="B486" s="3" t="s">
        <v>1462</v>
      </c>
      <c r="C486" s="3" t="s">
        <v>288</v>
      </c>
      <c r="D486" s="3" t="s">
        <v>7</v>
      </c>
      <c r="E486" s="3" t="s">
        <v>1463</v>
      </c>
      <c r="F486" s="3" t="s">
        <v>1464</v>
      </c>
      <c r="G486" s="4" t="str">
        <f>HYPERLINK(F486)</f>
        <v>https://jobseq.eqsuite.com/JobPost/View/68a35c49b1fe3b0001bcfcad/valet-attendant-pt?lic=2040&amp;uid=37255</v>
      </c>
    </row>
    <row r="487" spans="1:7" ht="19.95" customHeight="1" x14ac:dyDescent="0.3">
      <c r="A487" s="6">
        <v>45887</v>
      </c>
      <c r="B487" s="3" t="s">
        <v>1465</v>
      </c>
      <c r="C487" s="3" t="s">
        <v>1466</v>
      </c>
      <c r="D487" s="3" t="s">
        <v>7</v>
      </c>
      <c r="E487" s="3" t="s">
        <v>356</v>
      </c>
      <c r="F487" s="3" t="s">
        <v>1467</v>
      </c>
      <c r="G487" s="4" t="str">
        <f>HYPERLINK(F487)</f>
        <v>https://jobseq.eqsuite.com/JobPost/View/68a7552e9b7d510dd85f2d21/front-desk-coordinator?lic=2040&amp;uid=37255</v>
      </c>
    </row>
    <row r="488" spans="1:7" ht="19.95" customHeight="1" x14ac:dyDescent="0.3">
      <c r="A488" s="6">
        <v>45887</v>
      </c>
      <c r="B488" s="3" t="s">
        <v>1468</v>
      </c>
      <c r="C488" s="3" t="s">
        <v>1469</v>
      </c>
      <c r="D488" s="3" t="s">
        <v>7</v>
      </c>
      <c r="E488" s="3" t="s">
        <v>1470</v>
      </c>
      <c r="F488" s="3" t="s">
        <v>1471</v>
      </c>
      <c r="G488" s="4" t="str">
        <f>HYPERLINK(F488)</f>
        <v>https://jobseq.eqsuite.com/JobPost/View/68a456b89b7d510dd85dc6f4/analyst-compliance-investigations?lic=2040&amp;uid=37255</v>
      </c>
    </row>
    <row r="489" spans="1:7" ht="19.95" customHeight="1" x14ac:dyDescent="0.3">
      <c r="A489" s="6">
        <v>45887</v>
      </c>
      <c r="B489" s="3" t="s">
        <v>1472</v>
      </c>
      <c r="C489" s="3" t="s">
        <v>1473</v>
      </c>
      <c r="D489" s="3" t="s">
        <v>7</v>
      </c>
      <c r="E489" s="3" t="s">
        <v>142</v>
      </c>
      <c r="F489" s="3" t="s">
        <v>1474</v>
      </c>
      <c r="G489" s="4" t="str">
        <f>HYPERLINK(F489)</f>
        <v>https://jobseq.eqsuite.com/JobPost/View/68a4ae09ac34db000157ab40/desktop-support-engineer?lic=2040&amp;uid=37255</v>
      </c>
    </row>
    <row r="490" spans="1:7" ht="19.95" customHeight="1" x14ac:dyDescent="0.3">
      <c r="A490" s="6">
        <v>45887</v>
      </c>
      <c r="B490" s="3" t="s">
        <v>1475</v>
      </c>
      <c r="C490" s="3" t="s">
        <v>329</v>
      </c>
      <c r="D490" s="3" t="s">
        <v>330</v>
      </c>
      <c r="E490" s="3" t="s">
        <v>1476</v>
      </c>
      <c r="F490" s="3" t="s">
        <v>1477</v>
      </c>
      <c r="G490" s="4" t="str">
        <f>HYPERLINK(F490)</f>
        <v>https://jobseq.eqsuite.com/JobPost/View/68a4fbff9b7d510dd85e1f50/civil-engineer?lic=2040&amp;uid=37255</v>
      </c>
    </row>
    <row r="491" spans="1:7" ht="19.95" customHeight="1" x14ac:dyDescent="0.3">
      <c r="A491" s="6">
        <v>45887</v>
      </c>
      <c r="B491" s="3" t="s">
        <v>1478</v>
      </c>
      <c r="C491" s="3" t="s">
        <v>1479</v>
      </c>
      <c r="D491" s="3" t="s">
        <v>355</v>
      </c>
      <c r="E491" s="3" t="s">
        <v>414</v>
      </c>
      <c r="F491" s="3" t="s">
        <v>1480</v>
      </c>
      <c r="G491" s="4" t="str">
        <f>HYPERLINK(F491)</f>
        <v>https://jobseq.eqsuite.com/JobPost/View/68a3087d7318e92360858139/engineer-iii-microsoft-systems?lic=2040&amp;uid=37255</v>
      </c>
    </row>
    <row r="492" spans="1:7" ht="19.95" customHeight="1" x14ac:dyDescent="0.3">
      <c r="A492" s="6">
        <v>45887</v>
      </c>
      <c r="B492" s="3" t="s">
        <v>1481</v>
      </c>
      <c r="C492" s="3" t="s">
        <v>34</v>
      </c>
      <c r="D492" s="3" t="s">
        <v>35</v>
      </c>
      <c r="E492" s="3" t="s">
        <v>414</v>
      </c>
      <c r="F492" s="3" t="s">
        <v>1482</v>
      </c>
      <c r="G492" s="4" t="str">
        <f>HYPERLINK(F492)</f>
        <v>https://jobseq.eqsuite.com/JobPost/View/68a3b82b9b7d500c9c185e0c/advanced-systems-engineer-for-crypto-and-cross-domain-solutions?lic=2040&amp;uid=37255</v>
      </c>
    </row>
    <row r="493" spans="1:7" ht="19.95" customHeight="1" x14ac:dyDescent="0.3">
      <c r="A493" s="6">
        <v>45887</v>
      </c>
      <c r="B493" s="3" t="s">
        <v>1483</v>
      </c>
      <c r="C493" s="3" t="s">
        <v>1484</v>
      </c>
      <c r="D493" s="3" t="s">
        <v>7</v>
      </c>
      <c r="E493" s="3" t="s">
        <v>191</v>
      </c>
      <c r="F493" s="3" t="s">
        <v>1485</v>
      </c>
      <c r="G493" s="4" t="str">
        <f>HYPERLINK(F493)</f>
        <v>https://jobseq.eqsuite.com/JobPost/View/68ade866e2482500019f4625/guest-service-attendants-bell-attendant?lic=2040&amp;uid=37255</v>
      </c>
    </row>
    <row r="494" spans="1:7" ht="19.95" customHeight="1" x14ac:dyDescent="0.3">
      <c r="A494" s="6">
        <v>45887</v>
      </c>
      <c r="B494" s="3" t="s">
        <v>935</v>
      </c>
      <c r="C494" s="3" t="s">
        <v>1486</v>
      </c>
      <c r="D494" s="3" t="s">
        <v>7</v>
      </c>
      <c r="E494" s="3" t="s">
        <v>1487</v>
      </c>
      <c r="F494" s="3" t="s">
        <v>1488</v>
      </c>
      <c r="G494" s="4" t="str">
        <f>HYPERLINK(F494)</f>
        <v>https://jobseq.eqsuite.com/JobPost/View/68ade8bde248250001a083e4/housekeeping-supervisor?lic=2040&amp;uid=37255</v>
      </c>
    </row>
    <row r="495" spans="1:7" ht="19.95" customHeight="1" x14ac:dyDescent="0.3">
      <c r="A495" s="6">
        <v>45887</v>
      </c>
      <c r="B495" s="3" t="s">
        <v>1489</v>
      </c>
      <c r="C495" s="3" t="s">
        <v>1490</v>
      </c>
      <c r="D495" s="3" t="s">
        <v>119</v>
      </c>
      <c r="E495" s="3" t="s">
        <v>31</v>
      </c>
      <c r="F495" s="3" t="s">
        <v>1491</v>
      </c>
      <c r="G495" s="4" t="str">
        <f>HYPERLINK(F495)</f>
        <v>https://jobseq.eqsuite.com/JobPost/View/68a4591e9b7d510dd85dc841/adv-test-eng-2?lic=2040&amp;uid=37255</v>
      </c>
    </row>
    <row r="496" spans="1:7" ht="19.95" customHeight="1" x14ac:dyDescent="0.3">
      <c r="A496" s="6">
        <v>45887</v>
      </c>
      <c r="B496" s="3" t="s">
        <v>1492</v>
      </c>
      <c r="C496" s="3" t="s">
        <v>1493</v>
      </c>
      <c r="D496" s="3" t="s">
        <v>1494</v>
      </c>
      <c r="E496" s="3" t="s">
        <v>1495</v>
      </c>
      <c r="F496" s="3" t="s">
        <v>1496</v>
      </c>
      <c r="G496" s="4" t="str">
        <f>HYPERLINK(F496)</f>
        <v>https://jobseq.eqsuite.com/JobPost/View/68a32cb19b7d500c9c17f1de/environmental-science-specialist-1-hazardous-waste-inspector?lic=2040&amp;uid=37255</v>
      </c>
    </row>
    <row r="497" spans="1:7" ht="19.95" customHeight="1" x14ac:dyDescent="0.3">
      <c r="A497" s="6">
        <v>45887</v>
      </c>
      <c r="B497" s="3" t="s">
        <v>1497</v>
      </c>
      <c r="C497" s="3" t="s">
        <v>30</v>
      </c>
      <c r="D497" s="3" t="s">
        <v>119</v>
      </c>
      <c r="E497" s="3" t="s">
        <v>473</v>
      </c>
      <c r="F497" s="3" t="s">
        <v>1498</v>
      </c>
      <c r="G497" s="4" t="str">
        <f>HYPERLINK(F497)</f>
        <v>https://jobseq.eqsuite.com/JobPost/View/68a45aca7318e9236085cd5e/systems-engineering-integration-test-seit-engineer-for-crypt?lic=2040&amp;uid=37255</v>
      </c>
    </row>
    <row r="498" spans="1:7" ht="19.95" customHeight="1" x14ac:dyDescent="0.3">
      <c r="A498" s="6">
        <v>45887</v>
      </c>
      <c r="B498" s="3" t="s">
        <v>1499</v>
      </c>
      <c r="C498" s="3" t="s">
        <v>1500</v>
      </c>
      <c r="D498" s="3" t="s">
        <v>7</v>
      </c>
      <c r="E498" s="3" t="s">
        <v>285</v>
      </c>
      <c r="F498" s="3" t="s">
        <v>1501</v>
      </c>
      <c r="G498" s="4" t="str">
        <f>HYPERLINK(F498)</f>
        <v>https://jobseq.eqsuite.com/JobPost/View/68a4add3ac34db000156ecd1/business-development-specialist?lic=2040&amp;uid=37255</v>
      </c>
    </row>
    <row r="499" spans="1:7" ht="19.95" customHeight="1" x14ac:dyDescent="0.3">
      <c r="A499" s="6">
        <v>45887</v>
      </c>
      <c r="B499" s="3" t="s">
        <v>1502</v>
      </c>
      <c r="C499" s="3" t="s">
        <v>1503</v>
      </c>
      <c r="D499" s="3" t="s">
        <v>136</v>
      </c>
      <c r="E499" s="3" t="s">
        <v>105</v>
      </c>
      <c r="F499" s="3" t="s">
        <v>1504</v>
      </c>
      <c r="G499" s="4" t="str">
        <f>HYPERLINK(F499)</f>
        <v>https://jobseq.eqsuite.com/JobPost/View/68a3d6f99b7d500c9c186654/entry-level-mortgage-loan-officer-training?lic=2040&amp;uid=37255</v>
      </c>
    </row>
    <row r="500" spans="1:7" ht="19.95" customHeight="1" x14ac:dyDescent="0.3">
      <c r="A500" s="6">
        <v>45887</v>
      </c>
      <c r="B500" s="3" t="s">
        <v>1505</v>
      </c>
      <c r="C500" s="3" t="s">
        <v>1506</v>
      </c>
      <c r="D500" s="3" t="s">
        <v>7</v>
      </c>
      <c r="E500" s="3" t="s">
        <v>1368</v>
      </c>
      <c r="F500" s="3" t="s">
        <v>1507</v>
      </c>
      <c r="G500" s="4" t="str">
        <f>HYPERLINK(F500)</f>
        <v>https://jobseq.eqsuite.com/JobPost/View/68a4adbbac34db00015693cd/hvac-service-manager?lic=2040&amp;uid=37255</v>
      </c>
    </row>
    <row r="501" spans="1:7" ht="19.95" customHeight="1" x14ac:dyDescent="0.3">
      <c r="A501" s="6">
        <v>45887</v>
      </c>
      <c r="B501" s="3" t="s">
        <v>1509</v>
      </c>
      <c r="C501" s="3" t="s">
        <v>284</v>
      </c>
      <c r="D501" s="3" t="s">
        <v>7</v>
      </c>
      <c r="E501" s="3" t="s">
        <v>230</v>
      </c>
      <c r="F501" s="3" t="s">
        <v>1510</v>
      </c>
      <c r="G501" s="4" t="str">
        <f>HYPERLINK(F501)</f>
        <v>https://jobseq.eqsuite.com/JobPost/View/68a4adfbac34db0001577858/credit-analyst-franchise-finance?lic=2040&amp;uid=37255</v>
      </c>
    </row>
    <row r="502" spans="1:7" ht="19.95" customHeight="1" x14ac:dyDescent="0.3">
      <c r="A502" s="6">
        <v>45887</v>
      </c>
      <c r="B502" s="3" t="s">
        <v>1511</v>
      </c>
      <c r="C502" s="3" t="s">
        <v>1512</v>
      </c>
      <c r="D502" s="3" t="s">
        <v>7</v>
      </c>
      <c r="E502" s="3" t="s">
        <v>1513</v>
      </c>
      <c r="F502" s="3" t="s">
        <v>1514</v>
      </c>
      <c r="G502" s="4" t="str">
        <f>HYPERLINK(F502)</f>
        <v>https://jobseq.eqsuite.com/JobPost/View/68a35c31b1fe3b0001bca80b/events-intern?lic=2040&amp;uid=37255</v>
      </c>
    </row>
    <row r="503" spans="1:7" ht="19.95" customHeight="1" x14ac:dyDescent="0.3">
      <c r="A503" s="6">
        <v>45887</v>
      </c>
      <c r="B503" s="3" t="s">
        <v>1516</v>
      </c>
      <c r="C503" s="3" t="s">
        <v>1182</v>
      </c>
      <c r="D503" s="3" t="s">
        <v>7</v>
      </c>
      <c r="E503" s="3" t="s">
        <v>48</v>
      </c>
      <c r="F503" s="3" t="s">
        <v>1517</v>
      </c>
      <c r="G503" s="4" t="str">
        <f>HYPERLINK(F503)</f>
        <v>https://jobseq.eqsuite.com/JobPost/View/68a4ade9ac34db00015737d5/head-of-finance?lic=2040&amp;uid=37255</v>
      </c>
    </row>
    <row r="504" spans="1:7" ht="19.95" customHeight="1" x14ac:dyDescent="0.3">
      <c r="A504" s="6">
        <v>45887</v>
      </c>
      <c r="B504" s="3" t="s">
        <v>1414</v>
      </c>
      <c r="C504" s="3" t="s">
        <v>329</v>
      </c>
      <c r="D504" s="3" t="s">
        <v>7</v>
      </c>
      <c r="E504" s="3" t="s">
        <v>392</v>
      </c>
      <c r="F504" s="3" t="s">
        <v>1518</v>
      </c>
      <c r="G504" s="4" t="str">
        <f>HYPERLINK(F504)</f>
        <v>https://jobseq.eqsuite.com/JobPost/View/68a8a2f2f29ca3000149c453/professional-baseball-groundskeeper-maintenance-worker-ii?lic=2040&amp;uid=37255</v>
      </c>
    </row>
    <row r="505" spans="1:7" ht="19.95" customHeight="1" x14ac:dyDescent="0.3">
      <c r="A505" s="6">
        <v>45887</v>
      </c>
      <c r="B505" s="3" t="s">
        <v>1519</v>
      </c>
      <c r="C505" s="3" t="s">
        <v>1520</v>
      </c>
      <c r="D505" s="3" t="s">
        <v>7</v>
      </c>
      <c r="E505" s="3" t="s">
        <v>1521</v>
      </c>
      <c r="F505" s="3" t="s">
        <v>1522</v>
      </c>
      <c r="G505" s="4" t="str">
        <f>HYPERLINK(F505)</f>
        <v>https://jobseq.eqsuite.com/JobPost/View/68a4ade0ac34db0001571c17/senior-payroll-administrator?lic=2040&amp;uid=37255</v>
      </c>
    </row>
    <row r="506" spans="1:7" ht="19.95" customHeight="1" x14ac:dyDescent="0.3">
      <c r="A506" s="6">
        <v>45887</v>
      </c>
      <c r="B506" s="3" t="s">
        <v>1523</v>
      </c>
      <c r="C506" s="3" t="s">
        <v>34</v>
      </c>
      <c r="D506" s="3" t="s">
        <v>35</v>
      </c>
      <c r="E506" s="3" t="s">
        <v>120</v>
      </c>
      <c r="F506" s="3" t="s">
        <v>1524</v>
      </c>
      <c r="G506" s="4" t="str">
        <f>HYPERLINK(F506)</f>
        <v>https://jobseq.eqsuite.com/JobPost/View/68a3b82b7792540dbc7561db/software-engineer-for-crypto-and-cross-domain-solutions?lic=2040&amp;uid=37255</v>
      </c>
    </row>
    <row r="507" spans="1:7" ht="19.95" customHeight="1" x14ac:dyDescent="0.3">
      <c r="A507" s="6">
        <v>45887</v>
      </c>
      <c r="B507" s="3" t="s">
        <v>1525</v>
      </c>
      <c r="C507" s="3" t="s">
        <v>1405</v>
      </c>
      <c r="D507" s="3" t="s">
        <v>1526</v>
      </c>
      <c r="E507" s="3" t="s">
        <v>1527</v>
      </c>
      <c r="F507" s="3" t="s">
        <v>1528</v>
      </c>
      <c r="G507" s="4" t="str">
        <f>HYPERLINK(F507)</f>
        <v>https://jobseq.eqsuite.com/JobPost/View/68a4bab37318e9236085dd84/sorter?lic=2040&amp;uid=37255</v>
      </c>
    </row>
    <row r="508" spans="1:7" ht="19.95" customHeight="1" x14ac:dyDescent="0.3">
      <c r="A508" s="6">
        <v>45887</v>
      </c>
      <c r="B508" s="3" t="s">
        <v>1529</v>
      </c>
      <c r="C508" s="3" t="s">
        <v>397</v>
      </c>
      <c r="D508" s="3" t="s">
        <v>7</v>
      </c>
      <c r="E508" s="3" t="s">
        <v>120</v>
      </c>
      <c r="F508" s="3" t="s">
        <v>1530</v>
      </c>
      <c r="G508" s="4" t="str">
        <f>HYPERLINK(F508)</f>
        <v>https://jobseq.eqsuite.com/JobPost/View/68a384da9b7d500c9c184b7d/staff-software-engineer?lic=2040&amp;uid=37255</v>
      </c>
    </row>
    <row r="509" spans="1:7" ht="19.95" customHeight="1" x14ac:dyDescent="0.3">
      <c r="A509" s="6">
        <v>45887</v>
      </c>
      <c r="B509" s="3" t="s">
        <v>1423</v>
      </c>
      <c r="C509" s="3" t="s">
        <v>1079</v>
      </c>
      <c r="D509" s="3" t="s">
        <v>7</v>
      </c>
      <c r="E509" s="3" t="s">
        <v>1080</v>
      </c>
      <c r="F509" s="3" t="s">
        <v>1531</v>
      </c>
      <c r="G509" s="4" t="str">
        <f>HYPERLINK(F509)</f>
        <v>https://jobseq.eqsuite.com/JobPost/View/68a3d1427318e9236085b904/relationship-banker-north-scottsdale-market-az?lic=2040&amp;uid=37255</v>
      </c>
    </row>
    <row r="510" spans="1:7" ht="19.95" customHeight="1" x14ac:dyDescent="0.3">
      <c r="A510" s="6">
        <v>45887</v>
      </c>
      <c r="B510" s="3" t="s">
        <v>1532</v>
      </c>
      <c r="C510" s="3" t="s">
        <v>34</v>
      </c>
      <c r="D510" s="3" t="s">
        <v>35</v>
      </c>
      <c r="E510" s="3" t="s">
        <v>120</v>
      </c>
      <c r="F510" s="3" t="s">
        <v>1533</v>
      </c>
      <c r="G510" s="4" t="str">
        <f>HYPERLINK(F510)</f>
        <v>https://jobseq.eqsuite.com/JobPost/View/68a3b82b7792540dbc7561dd/software-engineer-remote-sign-on-bonus?lic=2040&amp;uid=37255</v>
      </c>
    </row>
    <row r="511" spans="1:7" ht="19.95" customHeight="1" x14ac:dyDescent="0.3">
      <c r="A511" s="6">
        <v>45887</v>
      </c>
      <c r="B511" s="3" t="s">
        <v>1534</v>
      </c>
      <c r="C511" s="3" t="s">
        <v>1535</v>
      </c>
      <c r="D511" s="3" t="s">
        <v>181</v>
      </c>
      <c r="E511" s="3" t="s">
        <v>1536</v>
      </c>
      <c r="F511" s="3" t="s">
        <v>1537</v>
      </c>
      <c r="G511" s="4" t="str">
        <f>HYPERLINK(F511)</f>
        <v>https://jobseq.eqsuite.com/JobPost/View/68a35c70b1fe3b0001bd8a5c/math-instructor-tutor?lic=2040&amp;uid=37255</v>
      </c>
    </row>
    <row r="512" spans="1:7" ht="19.95" customHeight="1" x14ac:dyDescent="0.3">
      <c r="A512" s="6">
        <v>45887</v>
      </c>
      <c r="B512" s="3" t="s">
        <v>1508</v>
      </c>
      <c r="C512" s="3" t="s">
        <v>34</v>
      </c>
      <c r="D512" s="3" t="s">
        <v>35</v>
      </c>
      <c r="E512" s="3" t="s">
        <v>120</v>
      </c>
      <c r="F512" s="3" t="s">
        <v>1538</v>
      </c>
      <c r="G512" s="4" t="str">
        <f>HYPERLINK(F512)</f>
        <v>https://jobseq.eqsuite.com/JobPost/View/68a3b82b9b7d510dd85d9496/senior-advanced-software-engineer?lic=2040&amp;uid=37255</v>
      </c>
    </row>
    <row r="513" spans="1:7" ht="19.95" customHeight="1" x14ac:dyDescent="0.3">
      <c r="A513" s="6">
        <v>45887</v>
      </c>
      <c r="B513" s="3" t="s">
        <v>1539</v>
      </c>
      <c r="C513" s="3" t="s">
        <v>1027</v>
      </c>
      <c r="D513" s="3" t="s">
        <v>7</v>
      </c>
      <c r="E513" s="3" t="s">
        <v>1540</v>
      </c>
      <c r="F513" s="3" t="s">
        <v>1541</v>
      </c>
      <c r="G513" s="4" t="str">
        <f>HYPERLINK(F513)</f>
        <v>https://jobseq.eqsuite.com/JobPost/View/68ade847e2482500019ee439/driver-cdl-full-time?lic=2040&amp;uid=37255</v>
      </c>
    </row>
    <row r="514" spans="1:7" ht="19.95" customHeight="1" x14ac:dyDescent="0.3">
      <c r="A514" s="6">
        <v>45887</v>
      </c>
      <c r="B514" s="3" t="s">
        <v>1478</v>
      </c>
      <c r="C514" s="3" t="s">
        <v>1479</v>
      </c>
      <c r="D514" s="3" t="s">
        <v>7</v>
      </c>
      <c r="E514" s="3" t="s">
        <v>414</v>
      </c>
      <c r="F514" s="3" t="s">
        <v>1542</v>
      </c>
      <c r="G514" s="4" t="str">
        <f>HYPERLINK(F514)</f>
        <v>https://jobseq.eqsuite.com/JobPost/View/68a52e257792540dbc760432/engineer-iii-microsoft-systems?lic=2040&amp;uid=37255</v>
      </c>
    </row>
    <row r="515" spans="1:7" ht="19.95" customHeight="1" x14ac:dyDescent="0.3">
      <c r="A515" s="6">
        <v>45887</v>
      </c>
      <c r="B515" s="3" t="s">
        <v>1543</v>
      </c>
      <c r="C515" s="3" t="s">
        <v>19</v>
      </c>
      <c r="D515" s="3" t="s">
        <v>7</v>
      </c>
      <c r="E515" s="3" t="s">
        <v>285</v>
      </c>
      <c r="F515" s="3" t="s">
        <v>1544</v>
      </c>
      <c r="G515" s="4" t="str">
        <f>HYPERLINK(F515)</f>
        <v>https://jobseq.eqsuite.com/JobPost/View/68a4add2ac34db000156e517/fall-2025-strategic-procurement-intern-corporate-services?lic=2040&amp;uid=37255</v>
      </c>
    </row>
    <row r="516" spans="1:7" ht="19.95" customHeight="1" x14ac:dyDescent="0.3">
      <c r="A516" s="6">
        <v>45887</v>
      </c>
      <c r="B516" s="3" t="s">
        <v>57</v>
      </c>
      <c r="C516" s="3" t="s">
        <v>208</v>
      </c>
      <c r="D516" s="3" t="s">
        <v>7</v>
      </c>
      <c r="E516" s="3" t="s">
        <v>60</v>
      </c>
      <c r="F516" s="3" t="s">
        <v>1545</v>
      </c>
      <c r="G516" s="4" t="str">
        <f>HYPERLINK(F516)</f>
        <v>https://jobseq.eqsuite.com/JobPost/View/68ade8eee248250001a12b07/massage-therapist?lic=2040&amp;uid=37255</v>
      </c>
    </row>
    <row r="517" spans="1:7" ht="19.95" customHeight="1" x14ac:dyDescent="0.3">
      <c r="A517" s="6">
        <v>45887</v>
      </c>
      <c r="B517" s="3" t="s">
        <v>1546</v>
      </c>
      <c r="C517" s="3" t="s">
        <v>140</v>
      </c>
      <c r="D517" s="3" t="s">
        <v>141</v>
      </c>
      <c r="E517" s="3" t="s">
        <v>1547</v>
      </c>
      <c r="F517" s="3" t="s">
        <v>1548</v>
      </c>
      <c r="G517" s="4" t="str">
        <f>HYPERLINK(F517)</f>
        <v>https://jobseq.eqsuite.com/JobPost/View/68a453a09b7d500c9c188e3c/technical-writer?lic=2040&amp;uid=37255</v>
      </c>
    </row>
    <row r="518" spans="1:7" ht="19.95" customHeight="1" x14ac:dyDescent="0.3">
      <c r="A518" s="6">
        <v>45887</v>
      </c>
      <c r="B518" s="3" t="s">
        <v>1371</v>
      </c>
      <c r="C518" s="3" t="s">
        <v>1372</v>
      </c>
      <c r="D518" s="3" t="s">
        <v>1549</v>
      </c>
      <c r="E518" s="3" t="s">
        <v>1550</v>
      </c>
      <c r="F518" s="3" t="s">
        <v>1551</v>
      </c>
      <c r="G518" s="4" t="str">
        <f>HYPERLINK(F518)</f>
        <v>https://jobseq.eqsuite.com/JobPost/View/68a5da9d9b7d500c9c193483/rehabilitation-technician?lic=2040&amp;uid=37255</v>
      </c>
    </row>
    <row r="519" spans="1:7" ht="19.95" customHeight="1" x14ac:dyDescent="0.3">
      <c r="A519" s="6">
        <v>45887</v>
      </c>
      <c r="B519" s="3" t="s">
        <v>1552</v>
      </c>
      <c r="C519" s="3" t="s">
        <v>6</v>
      </c>
      <c r="D519" s="3" t="s">
        <v>7</v>
      </c>
      <c r="E519" s="3" t="s">
        <v>1139</v>
      </c>
      <c r="F519" s="3" t="s">
        <v>1553</v>
      </c>
      <c r="G519" s="4" t="str">
        <f>HYPERLINK(F519)</f>
        <v>https://jobseq.eqsuite.com/JobPost/View/68a39ec17318e9236085b241/licensed-practical-nurse-family-medicine-thunderbird-lpn?lic=2040&amp;uid=37255</v>
      </c>
    </row>
    <row r="520" spans="1:7" ht="19.95" customHeight="1" x14ac:dyDescent="0.3">
      <c r="A520" s="6">
        <v>45887</v>
      </c>
      <c r="B520" s="3" t="s">
        <v>1554</v>
      </c>
      <c r="C520" s="3" t="s">
        <v>1337</v>
      </c>
      <c r="D520" s="3" t="s">
        <v>7</v>
      </c>
      <c r="E520" s="3" t="s">
        <v>112</v>
      </c>
      <c r="F520" s="3" t="s">
        <v>1555</v>
      </c>
      <c r="G520" s="4" t="str">
        <f>HYPERLINK(F520)</f>
        <v>https://jobseq.eqsuite.com/JobPost/View/68a4adbdac34db0001569914/p-c-excess-center-underwriter?lic=2040&amp;uid=37255</v>
      </c>
    </row>
    <row r="521" spans="1:7" ht="19.95" customHeight="1" x14ac:dyDescent="0.3">
      <c r="A521" s="6">
        <v>45887</v>
      </c>
      <c r="B521" s="3" t="s">
        <v>1556</v>
      </c>
      <c r="C521" s="3" t="s">
        <v>1557</v>
      </c>
      <c r="D521" s="3" t="s">
        <v>7</v>
      </c>
      <c r="E521" s="3" t="s">
        <v>1558</v>
      </c>
      <c r="F521" s="3" t="s">
        <v>1559</v>
      </c>
      <c r="G521" s="4" t="str">
        <f>HYPERLINK(F521)</f>
        <v>https://jobseq.eqsuite.com/JobPost/View/68a419549b7d500c9c18741a/patient-care-technician-pct?lic=2040&amp;uid=37255</v>
      </c>
    </row>
    <row r="522" spans="1:7" ht="19.95" customHeight="1" x14ac:dyDescent="0.3">
      <c r="A522" s="6">
        <v>45887</v>
      </c>
      <c r="B522" s="3" t="s">
        <v>1560</v>
      </c>
      <c r="C522" s="3" t="s">
        <v>1561</v>
      </c>
      <c r="D522" s="3" t="s">
        <v>7</v>
      </c>
      <c r="E522" s="3" t="s">
        <v>64</v>
      </c>
      <c r="F522" s="3" t="s">
        <v>1562</v>
      </c>
      <c r="G522" s="4" t="str">
        <f>HYPERLINK(F522)</f>
        <v>https://jobseq.eqsuite.com/JobPost/View/68a35c54b1fe3b0001bd264b/fp-movement-seasonal-stylist?lic=2040&amp;uid=37255</v>
      </c>
    </row>
    <row r="523" spans="1:7" ht="19.95" customHeight="1" x14ac:dyDescent="0.3">
      <c r="A523" s="6">
        <v>45887</v>
      </c>
      <c r="B523" s="3" t="s">
        <v>1563</v>
      </c>
      <c r="C523" s="3" t="s">
        <v>1564</v>
      </c>
      <c r="D523" s="3" t="s">
        <v>1565</v>
      </c>
      <c r="E523" s="3" t="s">
        <v>64</v>
      </c>
      <c r="F523" s="3" t="s">
        <v>1566</v>
      </c>
      <c r="G523" s="4" t="str">
        <f>HYPERLINK(F523)</f>
        <v>https://jobseq.eqsuite.com/JobPost/View/68a397719b7d510dd85d87fc/sales-associate-handbags-scottsdale?lic=2040&amp;uid=37255</v>
      </c>
    </row>
    <row r="524" spans="1:7" ht="19.95" customHeight="1" x14ac:dyDescent="0.3">
      <c r="A524" s="6">
        <v>45887</v>
      </c>
      <c r="B524" s="3" t="s">
        <v>1567</v>
      </c>
      <c r="C524" s="3" t="s">
        <v>495</v>
      </c>
      <c r="D524" s="3" t="s">
        <v>7</v>
      </c>
      <c r="E524" s="3" t="s">
        <v>285</v>
      </c>
      <c r="F524" s="3" t="s">
        <v>1568</v>
      </c>
      <c r="G524" s="4" t="str">
        <f>HYPERLINK(F524)</f>
        <v>https://jobseq.eqsuite.com/JobPost/View/68a7efa19b7d500c9c1a48dc/procurement-practice-representative?lic=2040&amp;uid=37255</v>
      </c>
    </row>
    <row r="525" spans="1:7" ht="19.95" customHeight="1" x14ac:dyDescent="0.3">
      <c r="A525" s="6">
        <v>45887</v>
      </c>
      <c r="B525" s="3" t="s">
        <v>1569</v>
      </c>
      <c r="C525" s="3" t="s">
        <v>857</v>
      </c>
      <c r="D525" s="3" t="s">
        <v>7</v>
      </c>
      <c r="E525" s="3" t="s">
        <v>1099</v>
      </c>
      <c r="F525" s="3" t="s">
        <v>1570</v>
      </c>
      <c r="G525" s="4" t="str">
        <f>HYPERLINK(F525)</f>
        <v>https://jobseq.eqsuite.com/JobPost/View/68a501559b7d500c9c18e97f/kitchen-attendant-part-time?lic=2040&amp;uid=37255</v>
      </c>
    </row>
    <row r="526" spans="1:7" ht="19.95" customHeight="1" x14ac:dyDescent="0.3">
      <c r="A526" s="6">
        <v>45887</v>
      </c>
      <c r="B526" s="3" t="s">
        <v>1073</v>
      </c>
      <c r="C526" s="3" t="s">
        <v>711</v>
      </c>
      <c r="D526" s="3" t="s">
        <v>205</v>
      </c>
      <c r="E526" s="3" t="s">
        <v>1074</v>
      </c>
      <c r="F526" s="3" t="s">
        <v>1571</v>
      </c>
      <c r="G526" s="4" t="str">
        <f>HYPERLINK(F526)</f>
        <v>https://jobseq.eqsuite.com/JobPost/View/68a3cea27792540dbc756723/special-education-teacher?lic=2040&amp;uid=37255</v>
      </c>
    </row>
    <row r="527" spans="1:7" ht="19.95" customHeight="1" x14ac:dyDescent="0.3">
      <c r="A527" s="6">
        <v>45887</v>
      </c>
      <c r="B527" s="3" t="s">
        <v>1572</v>
      </c>
      <c r="C527" s="3" t="s">
        <v>1353</v>
      </c>
      <c r="D527" s="3" t="s">
        <v>7</v>
      </c>
      <c r="E527" s="3" t="s">
        <v>712</v>
      </c>
      <c r="F527" s="3" t="s">
        <v>1573</v>
      </c>
      <c r="G527" s="4" t="str">
        <f>HYPERLINK(F527)</f>
        <v>https://jobseq.eqsuite.com/JobPost/View/68a4adb3ac34db0001567717/programs-activities-director?lic=2040&amp;uid=37255</v>
      </c>
    </row>
    <row r="528" spans="1:7" ht="19.95" customHeight="1" x14ac:dyDescent="0.3">
      <c r="A528" s="6">
        <v>45887</v>
      </c>
      <c r="B528" s="3" t="s">
        <v>1574</v>
      </c>
      <c r="C528" s="3" t="s">
        <v>15</v>
      </c>
      <c r="D528" s="3" t="s">
        <v>7</v>
      </c>
      <c r="E528" s="3" t="s">
        <v>662</v>
      </c>
      <c r="F528" s="3" t="s">
        <v>1575</v>
      </c>
      <c r="G528" s="4" t="str">
        <f>HYPERLINK(F528)</f>
        <v>https://jobseq.eqsuite.com/JobPost/View/68ade99fe248250001a3941a/senior-event-coordinator?lic=2040&amp;uid=37255</v>
      </c>
    </row>
    <row r="529" spans="1:7" ht="19.95" customHeight="1" x14ac:dyDescent="0.3">
      <c r="A529" s="6">
        <v>45887</v>
      </c>
      <c r="B529" s="3" t="s">
        <v>1576</v>
      </c>
      <c r="C529" s="3" t="s">
        <v>1577</v>
      </c>
      <c r="D529" s="3" t="s">
        <v>7</v>
      </c>
      <c r="E529" s="3" t="s">
        <v>367</v>
      </c>
      <c r="F529" s="3" t="s">
        <v>1578</v>
      </c>
      <c r="G529" s="4" t="str">
        <f>HYPERLINK(F529)</f>
        <v>https://jobseq.eqsuite.com/JobPost/View/68a437a69b7d500c9c188449/account-manager-arizona?lic=2040&amp;uid=37255</v>
      </c>
    </row>
    <row r="530" spans="1:7" ht="19.95" customHeight="1" x14ac:dyDescent="0.3">
      <c r="A530" s="6">
        <v>45887</v>
      </c>
      <c r="B530" s="3" t="s">
        <v>1579</v>
      </c>
      <c r="C530" s="3" t="s">
        <v>883</v>
      </c>
      <c r="D530" s="3" t="s">
        <v>884</v>
      </c>
      <c r="E530" s="3" t="s">
        <v>177</v>
      </c>
      <c r="F530" s="3" t="s">
        <v>1580</v>
      </c>
      <c r="G530" s="4" t="str">
        <f>HYPERLINK(F530)</f>
        <v>https://jobseq.eqsuite.com/JobPost/View/68a44a4a7792540dbc758fcc/catering-sales-conference-services-manager?lic=2040&amp;uid=37255</v>
      </c>
    </row>
    <row r="531" spans="1:7" ht="19.95" customHeight="1" x14ac:dyDescent="0.3">
      <c r="A531" s="6">
        <v>45887</v>
      </c>
      <c r="B531" s="3" t="s">
        <v>1581</v>
      </c>
      <c r="C531" s="3" t="s">
        <v>1582</v>
      </c>
      <c r="D531" s="3" t="s">
        <v>308</v>
      </c>
      <c r="E531" s="3" t="s">
        <v>487</v>
      </c>
      <c r="F531" s="3" t="s">
        <v>1583</v>
      </c>
      <c r="G531" s="4" t="str">
        <f>HYPERLINK(F531)</f>
        <v>https://jobseq.eqsuite.com/JobPost/View/68a4adc7ac34db000156bddb/steward-mountain-shadows?lic=2040&amp;uid=37255</v>
      </c>
    </row>
    <row r="532" spans="1:7" ht="19.95" customHeight="1" x14ac:dyDescent="0.3">
      <c r="A532" s="6">
        <v>45887</v>
      </c>
      <c r="B532" s="3" t="s">
        <v>1584</v>
      </c>
      <c r="C532" s="3" t="s">
        <v>665</v>
      </c>
      <c r="D532" s="3" t="s">
        <v>7</v>
      </c>
      <c r="E532" s="3" t="s">
        <v>367</v>
      </c>
      <c r="F532" s="3" t="s">
        <v>1585</v>
      </c>
      <c r="G532" s="4" t="str">
        <f>HYPERLINK(F532)</f>
        <v>https://jobseq.eqsuite.com/JobPost/View/68a4ada4ac34db0001565193/outbound-sales-representative-on-site?lic=2040&amp;uid=37255</v>
      </c>
    </row>
    <row r="533" spans="1:7" ht="19.95" customHeight="1" x14ac:dyDescent="0.3">
      <c r="A533" s="6">
        <v>45887</v>
      </c>
      <c r="B533" s="3" t="s">
        <v>1586</v>
      </c>
      <c r="C533" s="3" t="s">
        <v>329</v>
      </c>
      <c r="D533" s="3" t="s">
        <v>7</v>
      </c>
      <c r="E533" s="3" t="s">
        <v>1587</v>
      </c>
      <c r="F533" s="3" t="s">
        <v>1588</v>
      </c>
      <c r="G533" s="4" t="str">
        <f>HYPERLINK(F533)</f>
        <v>https://jobseq.eqsuite.com/JobPost/View/68a4adceac34db000156d971/wastewater-treatment-plant-operator-ii?lic=2040&amp;uid=37255</v>
      </c>
    </row>
    <row r="534" spans="1:7" ht="19.95" customHeight="1" x14ac:dyDescent="0.3">
      <c r="A534" s="6">
        <v>45887</v>
      </c>
      <c r="B534" s="3" t="s">
        <v>1589</v>
      </c>
      <c r="C534" s="3" t="s">
        <v>1590</v>
      </c>
      <c r="D534" s="3" t="s">
        <v>7</v>
      </c>
      <c r="E534" s="3" t="s">
        <v>202</v>
      </c>
      <c r="F534" s="3" t="s">
        <v>1591</v>
      </c>
      <c r="G534" s="4" t="str">
        <f>HYPERLINK(F534)</f>
        <v>https://jobseq.eqsuite.com/JobPost/View/68a4adb3ac34db0001567443/hr-administrative-assistant-bilingual-preferred?lic=2040&amp;uid=37255</v>
      </c>
    </row>
    <row r="535" spans="1:7" ht="19.95" customHeight="1" x14ac:dyDescent="0.3">
      <c r="A535" s="6">
        <v>45887</v>
      </c>
      <c r="B535" s="3" t="s">
        <v>1592</v>
      </c>
      <c r="C535" s="3" t="s">
        <v>1593</v>
      </c>
      <c r="D535" s="3" t="s">
        <v>7</v>
      </c>
      <c r="E535" s="3" t="s">
        <v>309</v>
      </c>
      <c r="F535" s="3" t="s">
        <v>1594</v>
      </c>
      <c r="G535" s="4" t="str">
        <f>HYPERLINK(F535)</f>
        <v>https://jobseq.eqsuite.com/JobPost/View/68a4ade1ac34db0001571ca0/sous-chef?lic=2040&amp;uid=37255</v>
      </c>
    </row>
    <row r="536" spans="1:7" ht="19.95" customHeight="1" x14ac:dyDescent="0.3">
      <c r="A536" s="6">
        <v>45887</v>
      </c>
      <c r="B536" s="3" t="s">
        <v>1595</v>
      </c>
      <c r="C536" s="3" t="s">
        <v>700</v>
      </c>
      <c r="D536" s="3" t="s">
        <v>7</v>
      </c>
      <c r="E536" s="3" t="s">
        <v>48</v>
      </c>
      <c r="F536" s="3" t="s">
        <v>1596</v>
      </c>
      <c r="G536" s="4" t="str">
        <f>HYPERLINK(F536)</f>
        <v>https://jobseq.eqsuite.com/JobPost/View/68ade914e248250001a1ada6/finance-manager?lic=2040&amp;uid=37255</v>
      </c>
    </row>
    <row r="537" spans="1:7" ht="19.95" customHeight="1" x14ac:dyDescent="0.3">
      <c r="A537" s="6">
        <v>45887</v>
      </c>
      <c r="B537" s="3" t="s">
        <v>1597</v>
      </c>
      <c r="C537" s="3" t="s">
        <v>665</v>
      </c>
      <c r="D537" s="3" t="s">
        <v>7</v>
      </c>
      <c r="E537" s="3" t="s">
        <v>388</v>
      </c>
      <c r="F537" s="3" t="s">
        <v>1598</v>
      </c>
      <c r="G537" s="4" t="str">
        <f>HYPERLINK(F537)</f>
        <v>https://jobseq.eqsuite.com/JobPost/View/68a4adadac34db000156686e/senior-corporate-marketing-manager?lic=2040&amp;uid=37255</v>
      </c>
    </row>
    <row r="538" spans="1:7" ht="19.95" customHeight="1" x14ac:dyDescent="0.3">
      <c r="A538" s="6">
        <v>45887</v>
      </c>
      <c r="B538" s="3" t="s">
        <v>1599</v>
      </c>
      <c r="C538" s="3" t="s">
        <v>1600</v>
      </c>
      <c r="D538" s="3" t="s">
        <v>7</v>
      </c>
      <c r="E538" s="3" t="s">
        <v>125</v>
      </c>
      <c r="F538" s="3" t="s">
        <v>1601</v>
      </c>
      <c r="G538" s="4" t="str">
        <f>HYPERLINK(F538)</f>
        <v>https://jobseq.eqsuite.com/JobPost/View/68a4adacac34db000156674a/service-technician?lic=2040&amp;uid=37255</v>
      </c>
    </row>
    <row r="539" spans="1:7" ht="19.95" customHeight="1" x14ac:dyDescent="0.3">
      <c r="A539" s="6">
        <v>45887</v>
      </c>
      <c r="B539" s="3" t="s">
        <v>1604</v>
      </c>
      <c r="C539" s="3" t="s">
        <v>1605</v>
      </c>
      <c r="D539" s="3" t="s">
        <v>7</v>
      </c>
      <c r="E539" s="3" t="s">
        <v>202</v>
      </c>
      <c r="F539" s="3" t="s">
        <v>1606</v>
      </c>
      <c r="G539" s="4" t="str">
        <f>HYPERLINK(F539)</f>
        <v>https://jobseq.eqsuite.com/JobPost/View/68a35c7db1fe3b0001bdba60/surrogacy-specialist?lic=2040&amp;uid=37255</v>
      </c>
    </row>
    <row r="540" spans="1:7" ht="19.95" customHeight="1" x14ac:dyDescent="0.3">
      <c r="A540" s="6">
        <v>45887</v>
      </c>
      <c r="B540" s="3" t="s">
        <v>1607</v>
      </c>
      <c r="C540" s="3" t="s">
        <v>1608</v>
      </c>
      <c r="D540" s="3" t="s">
        <v>7</v>
      </c>
      <c r="E540" s="3" t="s">
        <v>120</v>
      </c>
      <c r="F540" s="3" t="s">
        <v>1609</v>
      </c>
      <c r="G540" s="4" t="str">
        <f>HYPERLINK(F540)</f>
        <v>https://jobseq.eqsuite.com/JobPost/View/68a4adf3ac34db0001575898/senior-salesforce-developer-on-w2?lic=2040&amp;uid=37255</v>
      </c>
    </row>
    <row r="541" spans="1:7" ht="19.95" customHeight="1" x14ac:dyDescent="0.3">
      <c r="A541" s="6">
        <v>45887</v>
      </c>
      <c r="B541" s="3" t="s">
        <v>1610</v>
      </c>
      <c r="C541" s="3" t="s">
        <v>329</v>
      </c>
      <c r="D541" s="3" t="s">
        <v>330</v>
      </c>
      <c r="E541" s="3" t="s">
        <v>1611</v>
      </c>
      <c r="F541" s="3" t="s">
        <v>1612</v>
      </c>
      <c r="G541" s="4" t="str">
        <f>HYPERLINK(F541)</f>
        <v>https://jobseq.eqsuite.com/JobPost/View/68a655947792540dbc769b7a/building-inspector-i-ii-full-time-underfill-opportunity?lic=2040&amp;uid=37255</v>
      </c>
    </row>
    <row r="542" spans="1:7" ht="19.95" customHeight="1" x14ac:dyDescent="0.3">
      <c r="A542" s="6">
        <v>45887</v>
      </c>
      <c r="B542" s="3" t="s">
        <v>1613</v>
      </c>
      <c r="C542" s="3" t="s">
        <v>936</v>
      </c>
      <c r="D542" s="3" t="s">
        <v>722</v>
      </c>
      <c r="E542" s="3" t="s">
        <v>177</v>
      </c>
      <c r="F542" s="3" t="s">
        <v>1614</v>
      </c>
      <c r="G542" s="4" t="str">
        <f>HYPERLINK(F542)</f>
        <v>https://jobseq.eqsuite.com/JobPost/View/68a3b7af9b7d500c9c185dda/catering-services-manager?lic=2040&amp;uid=37255</v>
      </c>
    </row>
    <row r="543" spans="1:7" ht="19.95" customHeight="1" x14ac:dyDescent="0.3">
      <c r="A543" s="6">
        <v>45887</v>
      </c>
      <c r="B543" s="3" t="s">
        <v>1225</v>
      </c>
      <c r="C543" s="3" t="s">
        <v>1226</v>
      </c>
      <c r="D543" s="3" t="s">
        <v>205</v>
      </c>
      <c r="E543" s="3" t="s">
        <v>182</v>
      </c>
      <c r="F543" s="3" t="s">
        <v>1615</v>
      </c>
      <c r="G543" s="4" t="str">
        <f>HYPERLINK(F543)</f>
        <v>https://jobseq.eqsuite.com/JobPost/View/68a3be6e9b7d510dd85d9657/grocery-bulk-assistant?lic=2040&amp;uid=37255</v>
      </c>
    </row>
    <row r="544" spans="1:7" ht="19.95" customHeight="1" x14ac:dyDescent="0.3">
      <c r="A544" s="6">
        <v>45887</v>
      </c>
      <c r="B544" s="3" t="s">
        <v>1616</v>
      </c>
      <c r="C544" s="3" t="s">
        <v>329</v>
      </c>
      <c r="D544" s="3" t="s">
        <v>330</v>
      </c>
      <c r="E544" s="3" t="s">
        <v>1611</v>
      </c>
      <c r="F544" s="3" t="s">
        <v>1617</v>
      </c>
      <c r="G544" s="4" t="str">
        <f>HYPERLINK(F544)</f>
        <v>https://jobseq.eqsuite.com/JobPost/View/68a3a8b57792540dbc755c10/building-inspector-i?lic=2040&amp;uid=37255</v>
      </c>
    </row>
    <row r="545" spans="1:7" ht="19.95" customHeight="1" x14ac:dyDescent="0.3">
      <c r="A545" s="6">
        <v>45887</v>
      </c>
      <c r="B545" s="3" t="s">
        <v>1618</v>
      </c>
      <c r="C545" s="3" t="s">
        <v>1619</v>
      </c>
      <c r="D545" s="3" t="s">
        <v>1620</v>
      </c>
      <c r="E545" s="3" t="s">
        <v>165</v>
      </c>
      <c r="F545" s="3" t="s">
        <v>1621</v>
      </c>
      <c r="G545" s="4" t="str">
        <f>HYPERLINK(F545)</f>
        <v>https://jobseq.eqsuite.com/JobPost/View/68acd0ef075c9ff179333822/annuity-sales-director-idc?lic=2040&amp;uid=37255</v>
      </c>
    </row>
    <row r="546" spans="1:7" ht="19.95" customHeight="1" x14ac:dyDescent="0.3">
      <c r="A546" s="6">
        <v>45887</v>
      </c>
      <c r="B546" s="3" t="s">
        <v>1622</v>
      </c>
      <c r="C546" s="3" t="s">
        <v>1623</v>
      </c>
      <c r="D546" s="3" t="s">
        <v>7</v>
      </c>
      <c r="E546" s="3" t="s">
        <v>1624</v>
      </c>
      <c r="F546" s="3" t="s">
        <v>1625</v>
      </c>
      <c r="G546" s="4" t="str">
        <f>HYPERLINK(F546)</f>
        <v>https://jobseq.eqsuite.com/JobPost/View/68ade994e248250001a371a5/loss-prevention-investigator-scottsdale?lic=2040&amp;uid=37255</v>
      </c>
    </row>
    <row r="547" spans="1:7" ht="19.95" customHeight="1" x14ac:dyDescent="0.3">
      <c r="A547" s="6">
        <v>45887</v>
      </c>
      <c r="B547" s="3" t="s">
        <v>1626</v>
      </c>
      <c r="C547" s="3" t="s">
        <v>260</v>
      </c>
      <c r="D547" s="3" t="s">
        <v>7</v>
      </c>
      <c r="E547" s="3" t="s">
        <v>627</v>
      </c>
      <c r="F547" s="3" t="s">
        <v>1627</v>
      </c>
      <c r="G547" s="4" t="str">
        <f>HYPERLINK(F547)</f>
        <v>https://jobseq.eqsuite.com/JobPost/View/68ade8e5e248250001a10b26/assistant-coach-jv-football-desert-mountain-hs?lic=2040&amp;uid=37255</v>
      </c>
    </row>
    <row r="548" spans="1:7" ht="19.95" customHeight="1" x14ac:dyDescent="0.3">
      <c r="A548" s="6">
        <v>45887</v>
      </c>
      <c r="B548" s="3" t="s">
        <v>1628</v>
      </c>
      <c r="C548" s="3" t="s">
        <v>288</v>
      </c>
      <c r="D548" s="3" t="s">
        <v>7</v>
      </c>
      <c r="E548" s="3" t="s">
        <v>348</v>
      </c>
      <c r="F548" s="3" t="s">
        <v>1629</v>
      </c>
      <c r="G548" s="4" t="str">
        <f>HYPERLINK(F548)</f>
        <v>https://jobseq.eqsuite.com/JobPost/View/68a35c3eb1fe3b0001bccfde/server-seasonal-pt?lic=2040&amp;uid=37255</v>
      </c>
    </row>
    <row r="549" spans="1:7" ht="19.95" customHeight="1" x14ac:dyDescent="0.3">
      <c r="A549" s="6">
        <v>45887</v>
      </c>
      <c r="B549" s="3" t="s">
        <v>1630</v>
      </c>
      <c r="C549" s="3" t="s">
        <v>665</v>
      </c>
      <c r="D549" s="3" t="s">
        <v>7</v>
      </c>
      <c r="E549" s="3" t="s">
        <v>142</v>
      </c>
      <c r="F549" s="3" t="s">
        <v>1631</v>
      </c>
      <c r="G549" s="4" t="str">
        <f>HYPERLINK(F549)</f>
        <v>https://jobseq.eqsuite.com/JobPost/View/68a4adedac34db00015746cb/helpdesk-specialist-iii?lic=2040&amp;uid=37255</v>
      </c>
    </row>
    <row r="550" spans="1:7" ht="19.95" customHeight="1" x14ac:dyDescent="0.3">
      <c r="A550" s="6">
        <v>45886</v>
      </c>
      <c r="B550" s="3" t="s">
        <v>1632</v>
      </c>
      <c r="C550" s="3" t="s">
        <v>1633</v>
      </c>
      <c r="D550" s="3" t="s">
        <v>7</v>
      </c>
      <c r="E550" s="3" t="s">
        <v>313</v>
      </c>
      <c r="F550" s="3" t="s">
        <v>1634</v>
      </c>
      <c r="G550" s="4" t="str">
        <f>HYPERLINK(F550)</f>
        <v>https://jobseq.eqsuite.com/JobPost/View/68a35c73b1fe3b0001bd9319/executive-administrative-assistant-analyst?lic=2040&amp;uid=37255</v>
      </c>
    </row>
    <row r="551" spans="1:7" ht="19.95" customHeight="1" x14ac:dyDescent="0.3">
      <c r="A551" s="6">
        <v>45886</v>
      </c>
      <c r="B551" s="3" t="s">
        <v>1635</v>
      </c>
      <c r="C551" s="3" t="s">
        <v>602</v>
      </c>
      <c r="D551" s="3" t="s">
        <v>7</v>
      </c>
      <c r="E551" s="3" t="s">
        <v>182</v>
      </c>
      <c r="F551" s="3" t="s">
        <v>1636</v>
      </c>
      <c r="G551" s="4" t="str">
        <f>HYPERLINK(F551)</f>
        <v>https://jobseq.eqsuite.com/JobPost/View/68a4b71b9b7d500c9c18b451/shift-supervisor-trainee?lic=2040&amp;uid=37255</v>
      </c>
    </row>
    <row r="552" spans="1:7" ht="19.95" customHeight="1" x14ac:dyDescent="0.3">
      <c r="A552" s="6">
        <v>45886</v>
      </c>
      <c r="B552" s="3" t="s">
        <v>1637</v>
      </c>
      <c r="C552" s="3" t="s">
        <v>1370</v>
      </c>
      <c r="D552" s="3" t="s">
        <v>7</v>
      </c>
      <c r="E552" s="3" t="s">
        <v>414</v>
      </c>
      <c r="F552" s="3" t="s">
        <v>1638</v>
      </c>
      <c r="G552" s="4" t="str">
        <f>HYPERLINK(F552)</f>
        <v>https://jobseq.eqsuite.com/JobPost/View/68a35c5bb1fe3b0001bd3638/mid-level-site-reliability-engineer?lic=2040&amp;uid=37255</v>
      </c>
    </row>
    <row r="553" spans="1:7" ht="19.95" customHeight="1" x14ac:dyDescent="0.3">
      <c r="A553" s="6">
        <v>45886</v>
      </c>
      <c r="B553" s="3" t="s">
        <v>522</v>
      </c>
      <c r="C553" s="3" t="s">
        <v>523</v>
      </c>
      <c r="D553" s="3" t="s">
        <v>7</v>
      </c>
      <c r="E553" s="3" t="s">
        <v>381</v>
      </c>
      <c r="F553" s="3" t="s">
        <v>1639</v>
      </c>
      <c r="G553" s="4" t="str">
        <f>HYPERLINK(F553)</f>
        <v>https://jobseq.eqsuite.com/JobPost/View/68a8a9477792540dbc779c6b/customer-service-representative?lic=2040&amp;uid=37255</v>
      </c>
    </row>
    <row r="554" spans="1:7" ht="19.95" customHeight="1" x14ac:dyDescent="0.3">
      <c r="A554" s="6">
        <v>45886</v>
      </c>
      <c r="B554" s="3" t="s">
        <v>1640</v>
      </c>
      <c r="C554" s="3" t="s">
        <v>1641</v>
      </c>
      <c r="D554" s="3" t="s">
        <v>205</v>
      </c>
      <c r="E554" s="3" t="s">
        <v>1642</v>
      </c>
      <c r="F554" s="3" t="s">
        <v>1643</v>
      </c>
      <c r="G554" s="4" t="str">
        <f>HYPERLINK(F554)</f>
        <v>https://jobseq.eqsuite.com/JobPost/View/68acd07c075c9ff1793287ac/hotel-laundry-worker-15-70-full-time?lic=2040&amp;uid=37255</v>
      </c>
    </row>
    <row r="555" spans="1:7" ht="19.95" customHeight="1" x14ac:dyDescent="0.3">
      <c r="A555" s="6">
        <v>45886</v>
      </c>
      <c r="B555" s="3" t="s">
        <v>1644</v>
      </c>
      <c r="C555" s="3" t="s">
        <v>1645</v>
      </c>
      <c r="D555" s="3" t="s">
        <v>7</v>
      </c>
      <c r="E555" s="3" t="s">
        <v>182</v>
      </c>
      <c r="F555" s="3" t="s">
        <v>1646</v>
      </c>
      <c r="G555" s="4" t="str">
        <f>HYPERLINK(F555)</f>
        <v>https://jobseq.eqsuite.com/JobPost/View/68a319359b7d510dd85d2647/field-selling-assistant-albertons-snacks-az?lic=2040&amp;uid=37255</v>
      </c>
    </row>
    <row r="556" spans="1:7" ht="19.95" customHeight="1" x14ac:dyDescent="0.3">
      <c r="A556" s="6">
        <v>45886</v>
      </c>
      <c r="B556" s="3" t="s">
        <v>1647</v>
      </c>
      <c r="C556" s="3" t="s">
        <v>1648</v>
      </c>
      <c r="D556" s="3" t="s">
        <v>1649</v>
      </c>
      <c r="E556" s="3" t="s">
        <v>477</v>
      </c>
      <c r="F556" s="3" t="s">
        <v>1650</v>
      </c>
      <c r="G556" s="4" t="str">
        <f>HYPERLINK(F556)</f>
        <v>https://jobseq.eqsuite.com/JobPost/View/68acd34f075c9ff17936007d/equine-night-technician?lic=2040&amp;uid=37255</v>
      </c>
    </row>
    <row r="557" spans="1:7" ht="19.95" customHeight="1" x14ac:dyDescent="0.3">
      <c r="A557" s="6">
        <v>45886</v>
      </c>
      <c r="B557" s="3" t="s">
        <v>1651</v>
      </c>
      <c r="C557" s="3" t="s">
        <v>1652</v>
      </c>
      <c r="D557" s="3" t="s">
        <v>1653</v>
      </c>
      <c r="E557" s="3" t="s">
        <v>23</v>
      </c>
      <c r="F557" s="3" t="s">
        <v>1654</v>
      </c>
      <c r="G557" s="4" t="str">
        <f>HYPERLINK(F557)</f>
        <v>https://jobseq.eqsuite.com/JobPost/View/68acd2f2075c9ff17935a3e8/daytime-nanny?lic=2040&amp;uid=37255</v>
      </c>
    </row>
    <row r="558" spans="1:7" ht="19.95" customHeight="1" x14ac:dyDescent="0.3">
      <c r="A558" s="6">
        <v>45886</v>
      </c>
      <c r="B558" s="3" t="s">
        <v>1655</v>
      </c>
      <c r="C558" s="3" t="s">
        <v>1656</v>
      </c>
      <c r="D558" s="3" t="s">
        <v>7</v>
      </c>
      <c r="E558" s="3" t="s">
        <v>300</v>
      </c>
      <c r="F558" s="3" t="s">
        <v>1657</v>
      </c>
      <c r="G558" s="4" t="str">
        <f>HYPERLINK(F558)</f>
        <v>https://jobseq.eqsuite.com/JobPost/View/68acd208075c9ff17934994f/real-estate-senior-loan-processor-phx?lic=2040&amp;uid=37255</v>
      </c>
    </row>
    <row r="559" spans="1:7" ht="19.95" customHeight="1" x14ac:dyDescent="0.3">
      <c r="A559" s="6">
        <v>45886</v>
      </c>
      <c r="B559" s="3" t="s">
        <v>1635</v>
      </c>
      <c r="C559" s="3" t="s">
        <v>602</v>
      </c>
      <c r="D559" s="3" t="s">
        <v>7</v>
      </c>
      <c r="E559" s="3" t="s">
        <v>182</v>
      </c>
      <c r="F559" s="3" t="s">
        <v>1658</v>
      </c>
      <c r="G559" s="4" t="str">
        <f>HYPERLINK(F559)</f>
        <v>https://jobseq.eqsuite.com/JobPost/View/68a4b6df7318e9236085dcb1/shift-supervisor-trainee?lic=2040&amp;uid=37255</v>
      </c>
    </row>
    <row r="560" spans="1:7" ht="19.95" customHeight="1" x14ac:dyDescent="0.3">
      <c r="A560" s="6">
        <v>45886</v>
      </c>
      <c r="B560" s="3" t="s">
        <v>1659</v>
      </c>
      <c r="C560" s="3" t="s">
        <v>1660</v>
      </c>
      <c r="D560" s="3" t="s">
        <v>1661</v>
      </c>
      <c r="E560" s="3" t="s">
        <v>997</v>
      </c>
      <c r="F560" s="3" t="s">
        <v>1662</v>
      </c>
      <c r="G560" s="4" t="str">
        <f>HYPERLINK(F560)</f>
        <v>https://jobseq.eqsuite.com/JobPost/View/68acd1ea075c9ff179346f51/construction-manager?lic=2040&amp;uid=37255</v>
      </c>
    </row>
    <row r="561" spans="1:7" ht="19.95" customHeight="1" x14ac:dyDescent="0.3">
      <c r="A561" s="6">
        <v>45886</v>
      </c>
      <c r="B561" s="3" t="s">
        <v>1663</v>
      </c>
      <c r="C561" s="3" t="s">
        <v>1664</v>
      </c>
      <c r="D561" s="3" t="s">
        <v>7</v>
      </c>
      <c r="E561" s="3" t="s">
        <v>367</v>
      </c>
      <c r="F561" s="3" t="s">
        <v>1665</v>
      </c>
      <c r="G561" s="4" t="str">
        <f>HYPERLINK(F561)</f>
        <v>https://jobseq.eqsuite.com/JobPost/View/68ab45a0047645000111549a/business-development-representative?lic=2040&amp;uid=37255</v>
      </c>
    </row>
    <row r="562" spans="1:7" ht="19.95" customHeight="1" x14ac:dyDescent="0.3">
      <c r="A562" s="6">
        <v>45886</v>
      </c>
      <c r="B562" s="3" t="s">
        <v>1666</v>
      </c>
      <c r="C562" s="3" t="s">
        <v>288</v>
      </c>
      <c r="D562" s="3" t="s">
        <v>7</v>
      </c>
      <c r="E562" s="3" t="s">
        <v>611</v>
      </c>
      <c r="F562" s="3" t="s">
        <v>1667</v>
      </c>
      <c r="G562" s="4" t="str">
        <f>HYPERLINK(F562)</f>
        <v>https://jobseq.eqsuite.com/JobPost/View/68a35c40b1fe3b0001bcd6e7/host-hostess-pt?lic=2040&amp;uid=37255</v>
      </c>
    </row>
    <row r="563" spans="1:7" ht="19.95" customHeight="1" x14ac:dyDescent="0.3">
      <c r="A563" s="6">
        <v>45886</v>
      </c>
      <c r="B563" s="3" t="s">
        <v>1669</v>
      </c>
      <c r="C563" s="3" t="s">
        <v>123</v>
      </c>
      <c r="D563" s="3" t="s">
        <v>7</v>
      </c>
      <c r="E563" s="3" t="s">
        <v>97</v>
      </c>
      <c r="F563" s="3" t="s">
        <v>1670</v>
      </c>
      <c r="G563" s="4" t="str">
        <f>HYPERLINK(F563)</f>
        <v>https://jobseq.eqsuite.com/JobPost/View/68a20ae7922ec300010f7212/senior-property-manager-cre?lic=2040&amp;uid=37255</v>
      </c>
    </row>
    <row r="564" spans="1:7" ht="19.95" customHeight="1" x14ac:dyDescent="0.3">
      <c r="A564" s="6">
        <v>45886</v>
      </c>
      <c r="B564" s="3" t="s">
        <v>1671</v>
      </c>
      <c r="C564" s="3" t="s">
        <v>123</v>
      </c>
      <c r="D564" s="3" t="s">
        <v>1672</v>
      </c>
      <c r="E564" s="3" t="s">
        <v>261</v>
      </c>
      <c r="F564" s="3" t="s">
        <v>1673</v>
      </c>
      <c r="G564" s="4" t="str">
        <f>HYPERLINK(F564)</f>
        <v>https://jobseq.eqsuite.com/JobPost/View/68acd033075c9ff179321092/property-administrator-cre?lic=2040&amp;uid=37255</v>
      </c>
    </row>
    <row r="565" spans="1:7" ht="19.95" customHeight="1" x14ac:dyDescent="0.3">
      <c r="A565" s="6">
        <v>45886</v>
      </c>
      <c r="B565" s="3" t="s">
        <v>1674</v>
      </c>
      <c r="C565" s="3" t="s">
        <v>1095</v>
      </c>
      <c r="D565" s="3" t="s">
        <v>308</v>
      </c>
      <c r="E565" s="3" t="s">
        <v>23</v>
      </c>
      <c r="F565" s="3" t="s">
        <v>1675</v>
      </c>
      <c r="G565" s="4" t="str">
        <f>HYPERLINK(F565)</f>
        <v>https://jobseq.eqsuite.com/JobPost/View/68a35c67b1fe3b0001bd64b7/near-85253-family-seeking-an-energetic-and-creative-nanny?lic=2040&amp;uid=37255</v>
      </c>
    </row>
    <row r="566" spans="1:7" ht="19.95" customHeight="1" x14ac:dyDescent="0.3">
      <c r="A566" s="6">
        <v>45886</v>
      </c>
      <c r="B566" s="3" t="s">
        <v>1676</v>
      </c>
      <c r="C566" s="3" t="s">
        <v>326</v>
      </c>
      <c r="D566" s="3" t="s">
        <v>1677</v>
      </c>
      <c r="E566" s="3" t="s">
        <v>1678</v>
      </c>
      <c r="F566" s="3" t="s">
        <v>1679</v>
      </c>
      <c r="G566" s="4" t="str">
        <f>HYPERLINK(F566)</f>
        <v>https://jobseq.eqsuite.com/JobPost/View/68acd0ed075c9ff179333309/supervisor-pharmacist?lic=2040&amp;uid=37255</v>
      </c>
    </row>
    <row r="567" spans="1:7" ht="19.95" customHeight="1" x14ac:dyDescent="0.3">
      <c r="A567" s="6">
        <v>45886</v>
      </c>
      <c r="B567" s="3" t="s">
        <v>1680</v>
      </c>
      <c r="C567" s="3" t="s">
        <v>1681</v>
      </c>
      <c r="D567" s="3" t="s">
        <v>1682</v>
      </c>
      <c r="E567" s="3" t="s">
        <v>182</v>
      </c>
      <c r="F567" s="3" t="s">
        <v>1683</v>
      </c>
      <c r="G567" s="4" t="str">
        <f>HYPERLINK(F567)</f>
        <v>https://jobseq.eqsuite.com/JobPost/View/68acd0fa075c9ff1793349d9/dairy-supervisor?lic=2040&amp;uid=37255</v>
      </c>
    </row>
    <row r="568" spans="1:7" ht="19.95" customHeight="1" x14ac:dyDescent="0.3">
      <c r="A568" s="6">
        <v>45886</v>
      </c>
      <c r="B568" s="3" t="s">
        <v>1684</v>
      </c>
      <c r="C568" s="3" t="s">
        <v>1685</v>
      </c>
      <c r="D568" s="3" t="s">
        <v>7</v>
      </c>
      <c r="E568" s="3" t="s">
        <v>1397</v>
      </c>
      <c r="F568" s="3" t="s">
        <v>1686</v>
      </c>
      <c r="G568" s="4" t="str">
        <f>HYPERLINK(F568)</f>
        <v>https://jobseq.eqsuite.com/JobPost/View/68a35c33b1fe3b0001bcad39/travel-nurse-or-operating-room-in-az-11760-month?lic=2040&amp;uid=37255</v>
      </c>
    </row>
    <row r="569" spans="1:7" ht="19.95" customHeight="1" x14ac:dyDescent="0.3">
      <c r="A569" s="6">
        <v>45886</v>
      </c>
      <c r="B569" s="3" t="s">
        <v>522</v>
      </c>
      <c r="C569" s="3" t="s">
        <v>1687</v>
      </c>
      <c r="D569" s="3" t="s">
        <v>205</v>
      </c>
      <c r="E569" s="3" t="s">
        <v>64</v>
      </c>
      <c r="F569" s="3" t="s">
        <v>1688</v>
      </c>
      <c r="G569" s="4" t="str">
        <f>HYPERLINK(F569)</f>
        <v>https://jobseq.eqsuite.com/JobPost/View/68acd100075c9ff17933534b/customer-service-representative?lic=2040&amp;uid=37255</v>
      </c>
    </row>
    <row r="570" spans="1:7" ht="19.95" customHeight="1" x14ac:dyDescent="0.3">
      <c r="A570" s="6">
        <v>45886</v>
      </c>
      <c r="B570" s="3" t="s">
        <v>1689</v>
      </c>
      <c r="C570" s="3" t="s">
        <v>1690</v>
      </c>
      <c r="D570" s="3" t="s">
        <v>7</v>
      </c>
      <c r="E570" s="3" t="s">
        <v>182</v>
      </c>
      <c r="F570" s="3" t="s">
        <v>1691</v>
      </c>
      <c r="G570" s="4" t="str">
        <f>HYPERLINK(F570)</f>
        <v>https://jobseq.eqsuite.com/JobPost/View/68a35c5fb1fe3b0001bd4570/seasonal-holiday-lead-elf-local-manager-scottsdale-fashion-square?lic=2040&amp;uid=37255</v>
      </c>
    </row>
    <row r="571" spans="1:7" ht="19.95" customHeight="1" x14ac:dyDescent="0.3">
      <c r="A571" s="6">
        <v>45886</v>
      </c>
      <c r="B571" s="3" t="s">
        <v>1692</v>
      </c>
      <c r="C571" s="3" t="s">
        <v>1693</v>
      </c>
      <c r="D571" s="3" t="s">
        <v>1694</v>
      </c>
      <c r="E571" s="3" t="s">
        <v>253</v>
      </c>
      <c r="F571" s="3" t="s">
        <v>1695</v>
      </c>
      <c r="G571" s="4" t="str">
        <f>HYPERLINK(F571)</f>
        <v>https://jobseq.eqsuite.com/JobPost/View/68acd093075c9ff17932a834/line-cook-5th-ave?lic=2040&amp;uid=37255</v>
      </c>
    </row>
    <row r="572" spans="1:7" ht="19.95" customHeight="1" x14ac:dyDescent="0.3">
      <c r="A572" s="6">
        <v>45886</v>
      </c>
      <c r="B572" s="3" t="s">
        <v>1696</v>
      </c>
      <c r="C572" s="3" t="s">
        <v>1697</v>
      </c>
      <c r="D572" s="3" t="s">
        <v>1698</v>
      </c>
      <c r="E572" s="3" t="s">
        <v>64</v>
      </c>
      <c r="F572" s="3" t="s">
        <v>1699</v>
      </c>
      <c r="G572" s="4" t="str">
        <f>HYPERLINK(F572)</f>
        <v>https://jobseq.eqsuite.com/JobPost/View/68acd1b4075c9ff17934341d/store-associate-pt-14-70-15-38-hr-az?lic=2040&amp;uid=37255</v>
      </c>
    </row>
    <row r="573" spans="1:7" ht="19.95" customHeight="1" x14ac:dyDescent="0.3">
      <c r="A573" s="6">
        <v>45886</v>
      </c>
      <c r="B573" s="3" t="s">
        <v>1700</v>
      </c>
      <c r="C573" s="3" t="s">
        <v>1701</v>
      </c>
      <c r="D573" s="3" t="s">
        <v>7</v>
      </c>
      <c r="E573" s="3" t="s">
        <v>1487</v>
      </c>
      <c r="F573" s="3" t="s">
        <v>1702</v>
      </c>
      <c r="G573" s="4" t="str">
        <f>HYPERLINK(F573)</f>
        <v>https://jobseq.eqsuite.com/JobPost/View/68a35c3fb1fe3b0001bcd090/executive-housekeeper?lic=2040&amp;uid=37255</v>
      </c>
    </row>
    <row r="574" spans="1:7" ht="19.95" customHeight="1" x14ac:dyDescent="0.3">
      <c r="A574" s="6">
        <v>45885</v>
      </c>
      <c r="B574" s="3" t="s">
        <v>1703</v>
      </c>
      <c r="C574" s="3" t="s">
        <v>326</v>
      </c>
      <c r="D574" s="3" t="s">
        <v>7</v>
      </c>
      <c r="E574" s="3" t="s">
        <v>1704</v>
      </c>
      <c r="F574" s="3" t="s">
        <v>1705</v>
      </c>
      <c r="G574" s="4" t="str">
        <f>HYPERLINK(F574)</f>
        <v>https://jobseq.eqsuite.com/JobPost/View/68acd11f075c9ff179336ad3/respiratory-specialists-opportunities-up-to-10-000-sign-on-bonus?lic=2040&amp;uid=37255</v>
      </c>
    </row>
    <row r="575" spans="1:7" ht="19.95" customHeight="1" x14ac:dyDescent="0.3">
      <c r="A575" s="6">
        <v>45885</v>
      </c>
      <c r="B575" s="3" t="s">
        <v>1706</v>
      </c>
      <c r="C575" s="3" t="s">
        <v>1707</v>
      </c>
      <c r="D575" s="3" t="s">
        <v>7</v>
      </c>
      <c r="E575" s="3" t="s">
        <v>1708</v>
      </c>
      <c r="F575" s="3" t="s">
        <v>1709</v>
      </c>
      <c r="G575" s="4" t="str">
        <f>HYPERLINK(F575)</f>
        <v>https://jobseq.eqsuite.com/JobPost/View/68a2051d9b7d510dd85cfcc3/math-teacher?lic=2040&amp;uid=37255</v>
      </c>
    </row>
    <row r="576" spans="1:7" ht="19.95" customHeight="1" x14ac:dyDescent="0.3">
      <c r="A576" s="6">
        <v>45885</v>
      </c>
      <c r="B576" s="3" t="s">
        <v>1710</v>
      </c>
      <c r="C576" s="3" t="s">
        <v>1711</v>
      </c>
      <c r="D576" s="3" t="s">
        <v>1712</v>
      </c>
      <c r="E576" s="3" t="s">
        <v>1713</v>
      </c>
      <c r="F576" s="3" t="s">
        <v>1714</v>
      </c>
      <c r="G576" s="4" t="str">
        <f>HYPERLINK(F576)</f>
        <v>https://jobseq.eqsuite.com/JobPost/View/68acd0a0075c9ff17932bef7/procurement-specialist?lic=2040&amp;uid=37255</v>
      </c>
    </row>
    <row r="577" spans="1:7" ht="19.95" customHeight="1" x14ac:dyDescent="0.3">
      <c r="A577" s="6">
        <v>45885</v>
      </c>
      <c r="B577" s="3" t="s">
        <v>1715</v>
      </c>
      <c r="C577" s="3" t="s">
        <v>1716</v>
      </c>
      <c r="D577" s="3" t="s">
        <v>281</v>
      </c>
      <c r="E577" s="3" t="s">
        <v>1717</v>
      </c>
      <c r="F577" s="3" t="s">
        <v>1718</v>
      </c>
      <c r="G577" s="4" t="str">
        <f>HYPERLINK(F577)</f>
        <v>https://jobseq.eqsuite.com/JobPost/View/68acd0fc075c9ff179334e0e/2025-2026-psychologist?lic=2040&amp;uid=37255</v>
      </c>
    </row>
    <row r="578" spans="1:7" ht="19.95" customHeight="1" x14ac:dyDescent="0.3">
      <c r="A578" s="6">
        <v>45885</v>
      </c>
      <c r="B578" s="3" t="s">
        <v>1719</v>
      </c>
      <c r="C578" s="3" t="s">
        <v>1720</v>
      </c>
      <c r="D578" s="3" t="s">
        <v>7</v>
      </c>
      <c r="E578" s="3" t="s">
        <v>1721</v>
      </c>
      <c r="F578" s="3" t="s">
        <v>1722</v>
      </c>
      <c r="G578" s="4" t="str">
        <f>HYPERLINK(F578)</f>
        <v>https://jobseq.eqsuite.com/JobPost/View/68a20ac7922ec300010f04ae/physician-internal-medicine?lic=2040&amp;uid=37255</v>
      </c>
    </row>
    <row r="579" spans="1:7" ht="19.95" customHeight="1" x14ac:dyDescent="0.3">
      <c r="A579" s="6">
        <v>45885</v>
      </c>
      <c r="B579" s="3" t="s">
        <v>1723</v>
      </c>
      <c r="C579" s="3" t="s">
        <v>1724</v>
      </c>
      <c r="D579" s="3" t="s">
        <v>1725</v>
      </c>
      <c r="E579" s="3" t="s">
        <v>1726</v>
      </c>
      <c r="F579" s="3" t="s">
        <v>1727</v>
      </c>
      <c r="G579" s="4" t="str">
        <f>HYPERLINK(F579)</f>
        <v>https://jobseq.eqsuite.com/JobPost/View/68acd04e075c9ff179323a75/certified-registered-nurse-anesthetist-prn?lic=2040&amp;uid=37255</v>
      </c>
    </row>
    <row r="580" spans="1:7" ht="19.95" customHeight="1" x14ac:dyDescent="0.3">
      <c r="A580" s="6">
        <v>45885</v>
      </c>
      <c r="B580" s="3" t="s">
        <v>1728</v>
      </c>
      <c r="C580" s="3" t="s">
        <v>988</v>
      </c>
      <c r="D580" s="3" t="s">
        <v>989</v>
      </c>
      <c r="E580" s="3" t="s">
        <v>93</v>
      </c>
      <c r="F580" s="3" t="s">
        <v>1729</v>
      </c>
      <c r="G580" s="4" t="str">
        <f>HYPERLINK(F580)</f>
        <v>https://jobseq.eqsuite.com/JobPost/View/68a1fa6c9b7d500c9c17c3e9/care-manager-registered-nurse-rn?lic=2040&amp;uid=37255</v>
      </c>
    </row>
    <row r="581" spans="1:7" ht="19.95" customHeight="1" x14ac:dyDescent="0.3">
      <c r="A581" s="6">
        <v>45885</v>
      </c>
      <c r="B581" s="3" t="s">
        <v>1730</v>
      </c>
      <c r="C581" s="3" t="s">
        <v>1731</v>
      </c>
      <c r="D581" s="3" t="s">
        <v>659</v>
      </c>
      <c r="E581" s="3" t="s">
        <v>129</v>
      </c>
      <c r="F581" s="3" t="s">
        <v>1732</v>
      </c>
      <c r="G581" s="4" t="str">
        <f>HYPERLINK(F581)</f>
        <v>https://jobseq.eqsuite.com/JobPost/View/68acd3f3075c9ff179369505/door-host-security?lic=2040&amp;uid=37255</v>
      </c>
    </row>
    <row r="582" spans="1:7" ht="19.95" customHeight="1" x14ac:dyDescent="0.3">
      <c r="A582" s="6">
        <v>45885</v>
      </c>
      <c r="B582" s="3" t="s">
        <v>1733</v>
      </c>
      <c r="C582" s="3" t="s">
        <v>1734</v>
      </c>
      <c r="D582" s="3" t="s">
        <v>7</v>
      </c>
      <c r="E582" s="3" t="s">
        <v>165</v>
      </c>
      <c r="F582" s="3" t="s">
        <v>1735</v>
      </c>
      <c r="G582" s="4" t="str">
        <f>HYPERLINK(F582)</f>
        <v>https://jobseq.eqsuite.com/JobPost/View/68a9f3c74dc178000140fea6/sales-executive-surety-bonds?lic=2040&amp;uid=37255</v>
      </c>
    </row>
    <row r="583" spans="1:7" ht="19.95" customHeight="1" x14ac:dyDescent="0.3">
      <c r="A583" s="6">
        <v>45885</v>
      </c>
      <c r="B583" s="3" t="s">
        <v>1736</v>
      </c>
      <c r="C583" s="3" t="s">
        <v>1737</v>
      </c>
      <c r="D583" s="3" t="s">
        <v>7</v>
      </c>
      <c r="E583" s="3" t="s">
        <v>182</v>
      </c>
      <c r="F583" s="3" t="s">
        <v>1738</v>
      </c>
      <c r="G583" s="4" t="str">
        <f>HYPERLINK(F583)</f>
        <v>https://jobseq.eqsuite.com/JobPost/View/68a0b9aabc9141000181ee53/key-holder?lic=2040&amp;uid=37255</v>
      </c>
    </row>
    <row r="584" spans="1:7" ht="19.95" customHeight="1" x14ac:dyDescent="0.3">
      <c r="A584" s="6">
        <v>45885</v>
      </c>
      <c r="B584" s="3" t="s">
        <v>1740</v>
      </c>
      <c r="C584" s="3" t="s">
        <v>1008</v>
      </c>
      <c r="D584" s="3" t="s">
        <v>7</v>
      </c>
      <c r="E584" s="3" t="s">
        <v>367</v>
      </c>
      <c r="F584" s="3" t="s">
        <v>1741</v>
      </c>
      <c r="G584" s="4" t="str">
        <f>HYPERLINK(F584)</f>
        <v>https://jobseq.eqsuite.com/JobPost/View/68a20afa922ec300010fb8e9/automotive-sales-professional?lic=2040&amp;uid=37255</v>
      </c>
    </row>
    <row r="585" spans="1:7" ht="19.95" customHeight="1" x14ac:dyDescent="0.3">
      <c r="A585" s="6">
        <v>45885</v>
      </c>
      <c r="B585" s="3" t="s">
        <v>1742</v>
      </c>
      <c r="C585" s="3" t="s">
        <v>1743</v>
      </c>
      <c r="D585" s="3" t="s">
        <v>7</v>
      </c>
      <c r="E585" s="3" t="s">
        <v>165</v>
      </c>
      <c r="F585" s="3" t="s">
        <v>1744</v>
      </c>
      <c r="G585" s="4" t="str">
        <f>HYPERLINK(F585)</f>
        <v>https://jobseq.eqsuite.com/JobPost/View/68acd273075c9ff179351738/client-services-associate?lic=2040&amp;uid=37255</v>
      </c>
    </row>
    <row r="586" spans="1:7" ht="19.95" customHeight="1" x14ac:dyDescent="0.3">
      <c r="A586" s="6">
        <v>45885</v>
      </c>
      <c r="B586" s="3" t="s">
        <v>57</v>
      </c>
      <c r="C586" s="3" t="s">
        <v>1002</v>
      </c>
      <c r="D586" s="3" t="s">
        <v>1745</v>
      </c>
      <c r="E586" s="3" t="s">
        <v>60</v>
      </c>
      <c r="F586" s="3" t="s">
        <v>1746</v>
      </c>
      <c r="G586" s="4" t="str">
        <f>HYPERLINK(F586)</f>
        <v>https://jobseq.eqsuite.com/JobPost/View/68acd26f075c9ff1793510e2/massage-therapist?lic=2040&amp;uid=37255</v>
      </c>
    </row>
    <row r="587" spans="1:7" ht="19.95" customHeight="1" x14ac:dyDescent="0.3">
      <c r="A587" s="6">
        <v>45885</v>
      </c>
      <c r="B587" s="3" t="s">
        <v>1747</v>
      </c>
      <c r="C587" s="3" t="s">
        <v>1748</v>
      </c>
      <c r="D587" s="3" t="s">
        <v>1749</v>
      </c>
      <c r="E587" s="3" t="s">
        <v>1750</v>
      </c>
      <c r="F587" s="3" t="s">
        <v>1751</v>
      </c>
      <c r="G587" s="4" t="str">
        <f>HYPERLINK(F587)</f>
        <v>https://jobseq.eqsuite.com/JobPost/View/689fd7297792540dbc743e99/accounting-analyst?lic=2040&amp;uid=37255</v>
      </c>
    </row>
    <row r="588" spans="1:7" ht="19.95" customHeight="1" x14ac:dyDescent="0.3">
      <c r="A588" s="6">
        <v>45885</v>
      </c>
      <c r="B588" s="3" t="s">
        <v>1752</v>
      </c>
      <c r="C588" s="3" t="s">
        <v>1753</v>
      </c>
      <c r="D588" s="3" t="s">
        <v>1754</v>
      </c>
      <c r="E588" s="3" t="s">
        <v>1755</v>
      </c>
      <c r="F588" s="3" t="s">
        <v>1756</v>
      </c>
      <c r="G588" s="4" t="str">
        <f>HYPERLINK(F588)</f>
        <v>https://jobseq.eqsuite.com/JobPost/View/68acd2a1075c9ff1793548fa/accounts-payable-and-receivable-specialist?lic=2040&amp;uid=37255</v>
      </c>
    </row>
    <row r="589" spans="1:7" ht="19.95" customHeight="1" x14ac:dyDescent="0.3">
      <c r="A589" s="6">
        <v>45885</v>
      </c>
      <c r="B589" s="3" t="s">
        <v>1757</v>
      </c>
      <c r="C589" s="3" t="s">
        <v>1731</v>
      </c>
      <c r="D589" s="3" t="s">
        <v>659</v>
      </c>
      <c r="E589" s="3" t="s">
        <v>323</v>
      </c>
      <c r="F589" s="3" t="s">
        <v>1758</v>
      </c>
      <c r="G589" s="4" t="str">
        <f>HYPERLINK(F589)</f>
        <v>https://jobseq.eqsuite.com/JobPost/View/68acd0a5075c9ff17932c806/server-assistant?lic=2040&amp;uid=37255</v>
      </c>
    </row>
    <row r="590" spans="1:7" ht="19.95" customHeight="1" x14ac:dyDescent="0.3">
      <c r="A590" s="6">
        <v>45885</v>
      </c>
      <c r="B590" s="3" t="s">
        <v>1759</v>
      </c>
      <c r="C590" s="3" t="s">
        <v>1760</v>
      </c>
      <c r="D590" s="3" t="s">
        <v>7</v>
      </c>
      <c r="E590" s="3" t="s">
        <v>202</v>
      </c>
      <c r="F590" s="3" t="s">
        <v>1761</v>
      </c>
      <c r="G590" s="4" t="str">
        <f>HYPERLINK(F590)</f>
        <v>https://jobseq.eqsuite.com/JobPost/View/68a407a49b7d500c9c186c6b/process-service-specialist?lic=2040&amp;uid=37255</v>
      </c>
    </row>
    <row r="591" spans="1:7" ht="19.95" customHeight="1" x14ac:dyDescent="0.3">
      <c r="A591" s="6">
        <v>45885</v>
      </c>
      <c r="B591" s="3" t="s">
        <v>1762</v>
      </c>
      <c r="C591" s="3" t="s">
        <v>1346</v>
      </c>
      <c r="D591" s="3" t="s">
        <v>7</v>
      </c>
      <c r="E591" s="3" t="s">
        <v>1763</v>
      </c>
      <c r="F591" s="3" t="s">
        <v>1764</v>
      </c>
      <c r="G591" s="4" t="str">
        <f>HYPERLINK(F591)</f>
        <v>https://jobseq.eqsuite.com/JobPost/View/68acd1c6075c9ff1793454a6/sales-representative-upper-extremities?lic=2040&amp;uid=37255</v>
      </c>
    </row>
    <row r="592" spans="1:7" ht="19.95" customHeight="1" x14ac:dyDescent="0.3">
      <c r="A592" s="6">
        <v>45885</v>
      </c>
      <c r="B592" s="3" t="s">
        <v>1765</v>
      </c>
      <c r="C592" s="3" t="s">
        <v>1716</v>
      </c>
      <c r="D592" s="3" t="s">
        <v>136</v>
      </c>
      <c r="E592" s="3" t="s">
        <v>1766</v>
      </c>
      <c r="F592" s="3" t="s">
        <v>1767</v>
      </c>
      <c r="G592" s="4" t="str">
        <f>HYPERLINK(F592)</f>
        <v>https://jobseq.eqsuite.com/JobPost/View/68acd333075c9ff17935cc27/7th-8th-teacher-spanish-cheyenne-traditional-school?lic=2040&amp;uid=37255</v>
      </c>
    </row>
    <row r="593" spans="1:7" ht="19.95" customHeight="1" x14ac:dyDescent="0.3">
      <c r="A593" s="6">
        <v>45885</v>
      </c>
      <c r="B593" s="3" t="s">
        <v>1768</v>
      </c>
      <c r="C593" s="3" t="s">
        <v>1769</v>
      </c>
      <c r="D593" s="3" t="s">
        <v>7</v>
      </c>
      <c r="E593" s="3" t="s">
        <v>234</v>
      </c>
      <c r="F593" s="3" t="s">
        <v>1770</v>
      </c>
      <c r="G593" s="4" t="str">
        <f>HYPERLINK(F593)</f>
        <v>https://jobseq.eqsuite.com/JobPost/View/68a20ab0922ec300010ed427/front-desk-legal-assistant?lic=2040&amp;uid=37255</v>
      </c>
    </row>
    <row r="594" spans="1:7" ht="19.95" customHeight="1" x14ac:dyDescent="0.3">
      <c r="A594" s="6">
        <v>45885</v>
      </c>
      <c r="B594" s="3" t="s">
        <v>1771</v>
      </c>
      <c r="C594" s="3" t="s">
        <v>1772</v>
      </c>
      <c r="D594" s="3" t="s">
        <v>1773</v>
      </c>
      <c r="E594" s="3" t="s">
        <v>187</v>
      </c>
      <c r="F594" s="3" t="s">
        <v>1774</v>
      </c>
      <c r="G594" s="4" t="str">
        <f>HYPERLINK(F594)</f>
        <v>https://jobseq.eqsuite.com/JobPost/View/68acd0a1075c9ff17932bffd/health-insurance-agent?lic=2040&amp;uid=37255</v>
      </c>
    </row>
    <row r="595" spans="1:7" ht="19.95" customHeight="1" x14ac:dyDescent="0.3">
      <c r="A595" s="6">
        <v>45885</v>
      </c>
      <c r="B595" s="3" t="s">
        <v>1775</v>
      </c>
      <c r="C595" s="3" t="s">
        <v>1731</v>
      </c>
      <c r="D595" s="3" t="s">
        <v>659</v>
      </c>
      <c r="E595" s="3" t="s">
        <v>611</v>
      </c>
      <c r="F595" s="3" t="s">
        <v>1776</v>
      </c>
      <c r="G595" s="4" t="str">
        <f>HYPERLINK(F595)</f>
        <v>https://jobseq.eqsuite.com/JobPost/View/68acd0cf075c9ff17933005c/vip-host?lic=2040&amp;uid=37255</v>
      </c>
    </row>
    <row r="596" spans="1:7" ht="19.95" customHeight="1" x14ac:dyDescent="0.3">
      <c r="A596" s="6">
        <v>45885</v>
      </c>
      <c r="B596" s="3" t="s">
        <v>1777</v>
      </c>
      <c r="C596" s="3" t="s">
        <v>1778</v>
      </c>
      <c r="D596" s="3" t="s">
        <v>7</v>
      </c>
      <c r="E596" s="3" t="s">
        <v>1668</v>
      </c>
      <c r="F596" s="3" t="s">
        <v>1779</v>
      </c>
      <c r="G596" s="4" t="str">
        <f>HYPERLINK(F596)</f>
        <v>https://jobseq.eqsuite.com/JobPost/View/68a0b9adbc9141000181f3fe/mammography-technologist?lic=2040&amp;uid=37255</v>
      </c>
    </row>
    <row r="597" spans="1:7" ht="19.95" customHeight="1" x14ac:dyDescent="0.3">
      <c r="A597" s="6">
        <v>45885</v>
      </c>
      <c r="B597" s="3" t="s">
        <v>1780</v>
      </c>
      <c r="C597" s="3" t="s">
        <v>1781</v>
      </c>
      <c r="D597" s="3" t="s">
        <v>7</v>
      </c>
      <c r="E597" s="3" t="s">
        <v>1763</v>
      </c>
      <c r="F597" s="3" t="s">
        <v>1782</v>
      </c>
      <c r="G597" s="4" t="str">
        <f>HYPERLINK(F597)</f>
        <v>https://jobseq.eqsuite.com/JobPost/View/68acd09b075c9ff17932b663/sales-representative?lic=2040&amp;uid=37255</v>
      </c>
    </row>
    <row r="598" spans="1:7" ht="19.95" customHeight="1" x14ac:dyDescent="0.3">
      <c r="A598" s="6">
        <v>45885</v>
      </c>
      <c r="B598" s="3" t="s">
        <v>1783</v>
      </c>
      <c r="C598" s="3" t="s">
        <v>186</v>
      </c>
      <c r="D598" s="3" t="s">
        <v>7</v>
      </c>
      <c r="E598" s="3" t="s">
        <v>388</v>
      </c>
      <c r="F598" s="3" t="s">
        <v>1784</v>
      </c>
      <c r="G598" s="4" t="str">
        <f>HYPERLINK(F598)</f>
        <v>https://jobseq.eqsuite.com/JobPost/View/68a24ac17792540dbc74de88/manager-marketing-data-strategy?lic=2040&amp;uid=37255</v>
      </c>
    </row>
    <row r="599" spans="1:7" ht="19.95" customHeight="1" x14ac:dyDescent="0.3">
      <c r="A599" s="6">
        <v>45885</v>
      </c>
      <c r="B599" s="3" t="s">
        <v>1785</v>
      </c>
      <c r="C599" s="3" t="s">
        <v>329</v>
      </c>
      <c r="D599" s="3" t="s">
        <v>7</v>
      </c>
      <c r="E599" s="3" t="s">
        <v>922</v>
      </c>
      <c r="F599" s="3" t="s">
        <v>1786</v>
      </c>
      <c r="G599" s="4" t="str">
        <f>HYPERLINK(F599)</f>
        <v>https://jobseq.eqsuite.com/JobPost/View/68a20b0e922ec300010ff912/firefighter-recruit?lic=2040&amp;uid=37255</v>
      </c>
    </row>
    <row r="600" spans="1:7" ht="19.95" customHeight="1" x14ac:dyDescent="0.3">
      <c r="A600" s="6">
        <v>45885</v>
      </c>
      <c r="B600" s="3" t="s">
        <v>1787</v>
      </c>
      <c r="C600" s="3" t="s">
        <v>312</v>
      </c>
      <c r="D600" s="3" t="s">
        <v>7</v>
      </c>
      <c r="E600" s="3" t="s">
        <v>1788</v>
      </c>
      <c r="F600" s="3" t="s">
        <v>1789</v>
      </c>
      <c r="G600" s="4" t="str">
        <f>HYPERLINK(F600)</f>
        <v>https://jobseq.eqsuite.com/JobPost/View/68a40c019b7d500c9c186e02/loss-prevention-officer?lic=2040&amp;uid=37255</v>
      </c>
    </row>
    <row r="601" spans="1:7" ht="19.95" customHeight="1" x14ac:dyDescent="0.3">
      <c r="A601" s="6">
        <v>45885</v>
      </c>
      <c r="B601" s="3" t="s">
        <v>1790</v>
      </c>
      <c r="C601" s="3" t="s">
        <v>1791</v>
      </c>
      <c r="D601" s="3" t="s">
        <v>1792</v>
      </c>
      <c r="E601" s="3" t="s">
        <v>362</v>
      </c>
      <c r="F601" s="3" t="s">
        <v>1793</v>
      </c>
      <c r="G601" s="4" t="str">
        <f>HYPERLINK(F601)</f>
        <v>https://jobseq.eqsuite.com/JobPost/View/68acd3b8075c9ff17936407d/certified-caregiver-hcc?lic=2040&amp;uid=37255</v>
      </c>
    </row>
    <row r="602" spans="1:7" ht="19.95" customHeight="1" x14ac:dyDescent="0.3">
      <c r="A602" s="6">
        <v>45885</v>
      </c>
      <c r="B602" s="3" t="s">
        <v>1795</v>
      </c>
      <c r="C602" s="3" t="s">
        <v>1249</v>
      </c>
      <c r="D602" s="3" t="s">
        <v>659</v>
      </c>
      <c r="E602" s="3" t="s">
        <v>356</v>
      </c>
      <c r="F602" s="3" t="s">
        <v>1796</v>
      </c>
      <c r="G602" s="4" t="str">
        <f>HYPERLINK(F602)</f>
        <v>https://jobseq.eqsuite.com/JobPost/View/68acd0be075c9ff17932f0f6/billing-solutions-coordinator-medical-collections-call-center?lic=2040&amp;uid=37255</v>
      </c>
    </row>
    <row r="603" spans="1:7" ht="19.95" customHeight="1" x14ac:dyDescent="0.3">
      <c r="A603" s="6">
        <v>45885</v>
      </c>
      <c r="B603" s="3" t="s">
        <v>1797</v>
      </c>
      <c r="C603" s="3" t="s">
        <v>1798</v>
      </c>
      <c r="D603" s="3" t="s">
        <v>1799</v>
      </c>
      <c r="E603" s="3" t="s">
        <v>1800</v>
      </c>
      <c r="F603" s="3" t="s">
        <v>1801</v>
      </c>
      <c r="G603" s="4" t="str">
        <f>HYPERLINK(F603)</f>
        <v>https://jobseq.eqsuite.com/JobPost/View/68acd28a075c9ff179353f2c/mental-health-clinican?lic=2040&amp;uid=37255</v>
      </c>
    </row>
    <row r="604" spans="1:7" ht="19.95" customHeight="1" x14ac:dyDescent="0.3">
      <c r="A604" s="6">
        <v>45885</v>
      </c>
      <c r="B604" s="3" t="s">
        <v>1802</v>
      </c>
      <c r="C604" s="3" t="s">
        <v>1803</v>
      </c>
      <c r="D604" s="3" t="s">
        <v>1804</v>
      </c>
      <c r="E604" s="3" t="s">
        <v>1800</v>
      </c>
      <c r="F604" s="3" t="s">
        <v>1805</v>
      </c>
      <c r="G604" s="4" t="str">
        <f>HYPERLINK(F604)</f>
        <v>https://jobseq.eqsuite.com/JobPost/View/68acd40f075c9ff17936ab45/inpatient-therapist-prn-per-diem?lic=2040&amp;uid=37255</v>
      </c>
    </row>
    <row r="605" spans="1:7" ht="19.95" customHeight="1" x14ac:dyDescent="0.3">
      <c r="A605" s="6">
        <v>45885</v>
      </c>
      <c r="B605" s="3" t="s">
        <v>1806</v>
      </c>
      <c r="C605" s="3" t="s">
        <v>305</v>
      </c>
      <c r="D605" s="3" t="s">
        <v>7</v>
      </c>
      <c r="E605" s="3" t="s">
        <v>129</v>
      </c>
      <c r="F605" s="3" t="s">
        <v>1807</v>
      </c>
      <c r="G605" s="4" t="str">
        <f>HYPERLINK(F605)</f>
        <v>https://jobseq.eqsuite.com/JobPost/View/68a027257792540dbc745338/night-security-officer-hiring-immediately?lic=2040&amp;uid=37255</v>
      </c>
    </row>
    <row r="606" spans="1:7" ht="19.95" customHeight="1" x14ac:dyDescent="0.3">
      <c r="A606" s="6">
        <v>45885</v>
      </c>
      <c r="B606" s="3" t="s">
        <v>1808</v>
      </c>
      <c r="C606" s="3" t="s">
        <v>1731</v>
      </c>
      <c r="D606" s="3" t="s">
        <v>659</v>
      </c>
      <c r="E606" s="3" t="s">
        <v>309</v>
      </c>
      <c r="F606" s="3" t="s">
        <v>1809</v>
      </c>
      <c r="G606" s="4" t="str">
        <f>HYPERLINK(F606)</f>
        <v>https://jobseq.eqsuite.com/JobPost/View/68acd28d075c9ff1793543f3/executive-sous-chef-shiv-supper-club?lic=2040&amp;uid=37255</v>
      </c>
    </row>
    <row r="607" spans="1:7" ht="19.95" customHeight="1" x14ac:dyDescent="0.3">
      <c r="A607" s="6">
        <v>45885</v>
      </c>
      <c r="B607" s="3" t="s">
        <v>251</v>
      </c>
      <c r="C607" s="3" t="s">
        <v>1810</v>
      </c>
      <c r="D607" s="3" t="s">
        <v>1811</v>
      </c>
      <c r="E607" s="3" t="s">
        <v>253</v>
      </c>
      <c r="F607" s="3" t="s">
        <v>1812</v>
      </c>
      <c r="G607" s="4" t="str">
        <f>HYPERLINK(F607)</f>
        <v>https://jobseq.eqsuite.com/JobPost/View/68acd3cb075c9ff1793662fb/line-cook?lic=2040&amp;uid=37255</v>
      </c>
    </row>
    <row r="608" spans="1:7" ht="19.95" customHeight="1" x14ac:dyDescent="0.3">
      <c r="A608" s="6">
        <v>45885</v>
      </c>
      <c r="B608" s="3" t="s">
        <v>1813</v>
      </c>
      <c r="C608" s="3" t="s">
        <v>1814</v>
      </c>
      <c r="D608" s="3" t="s">
        <v>1815</v>
      </c>
      <c r="E608" s="3" t="s">
        <v>158</v>
      </c>
      <c r="F608" s="3" t="s">
        <v>1816</v>
      </c>
      <c r="G608" s="4" t="str">
        <f>HYPERLINK(F608)</f>
        <v>https://jobseq.eqsuite.com/JobPost/View/68acd088075c9ff1793294f2/data-analyst-70-87k-doe?lic=2040&amp;uid=37255</v>
      </c>
    </row>
    <row r="609" spans="1:7" ht="19.95" customHeight="1" x14ac:dyDescent="0.3">
      <c r="A609" s="6">
        <v>45885</v>
      </c>
      <c r="B609" s="3" t="s">
        <v>1818</v>
      </c>
      <c r="C609" s="3" t="s">
        <v>1819</v>
      </c>
      <c r="D609" s="3" t="s">
        <v>7</v>
      </c>
      <c r="E609" s="3" t="s">
        <v>182</v>
      </c>
      <c r="F609" s="3" t="s">
        <v>1820</v>
      </c>
      <c r="G609" s="4" t="str">
        <f>HYPERLINK(F609)</f>
        <v>https://jobseq.eqsuite.com/JobPost/View/68a0b9b5bc91410001820e01/store-assistant?lic=2040&amp;uid=37255</v>
      </c>
    </row>
    <row r="610" spans="1:7" ht="19.95" customHeight="1" x14ac:dyDescent="0.3">
      <c r="A610" s="6">
        <v>45885</v>
      </c>
      <c r="B610" s="3" t="s">
        <v>1821</v>
      </c>
      <c r="C610" s="3" t="s">
        <v>1693</v>
      </c>
      <c r="D610" s="3" t="s">
        <v>1694</v>
      </c>
      <c r="E610" s="3" t="s">
        <v>137</v>
      </c>
      <c r="F610" s="3" t="s">
        <v>1822</v>
      </c>
      <c r="G610" s="4" t="str">
        <f>HYPERLINK(F610)</f>
        <v>https://jobseq.eqsuite.com/JobPost/View/68acd16f075c9ff17933c1ba/event-sales-manager?lic=2040&amp;uid=37255</v>
      </c>
    </row>
    <row r="611" spans="1:7" ht="19.95" customHeight="1" x14ac:dyDescent="0.3">
      <c r="A611" s="6">
        <v>45885</v>
      </c>
      <c r="B611" s="3" t="s">
        <v>1823</v>
      </c>
      <c r="C611" s="3" t="s">
        <v>1824</v>
      </c>
      <c r="D611" s="3" t="s">
        <v>7</v>
      </c>
      <c r="E611" s="3" t="s">
        <v>202</v>
      </c>
      <c r="F611" s="3" t="s">
        <v>1825</v>
      </c>
      <c r="G611" s="4" t="str">
        <f>HYPERLINK(F611)</f>
        <v>https://jobseq.eqsuite.com/JobPost/View/68a20aea922ec300010f7dad/chief-human-resources-officer?lic=2040&amp;uid=37255</v>
      </c>
    </row>
    <row r="612" spans="1:7" ht="19.95" customHeight="1" x14ac:dyDescent="0.3">
      <c r="A612" s="6">
        <v>45885</v>
      </c>
      <c r="B612" s="3" t="s">
        <v>1826</v>
      </c>
      <c r="C612" s="3" t="s">
        <v>1249</v>
      </c>
      <c r="D612" s="3" t="s">
        <v>659</v>
      </c>
      <c r="E612" s="3" t="s">
        <v>585</v>
      </c>
      <c r="F612" s="3" t="s">
        <v>1827</v>
      </c>
      <c r="G612" s="4" t="str">
        <f>HYPERLINK(F612)</f>
        <v>https://jobseq.eqsuite.com/JobPost/View/68acd166075c9ff17933b160/benefits-specialist?lic=2040&amp;uid=37255</v>
      </c>
    </row>
    <row r="613" spans="1:7" ht="19.95" customHeight="1" x14ac:dyDescent="0.3">
      <c r="A613" s="6">
        <v>45885</v>
      </c>
      <c r="B613" s="3" t="s">
        <v>1828</v>
      </c>
      <c r="C613" s="3" t="s">
        <v>1829</v>
      </c>
      <c r="D613" s="3" t="s">
        <v>7</v>
      </c>
      <c r="E613" s="3" t="s">
        <v>1830</v>
      </c>
      <c r="F613" s="3" t="s">
        <v>1831</v>
      </c>
      <c r="G613" s="4" t="str">
        <f>HYPERLINK(F613)</f>
        <v>https://jobseq.eqsuite.com/JobPost/View/68acd424075c9ff17936c5b0/hospice-aide-cna?lic=2040&amp;uid=37255</v>
      </c>
    </row>
    <row r="614" spans="1:7" ht="19.95" customHeight="1" x14ac:dyDescent="0.3">
      <c r="A614" s="6">
        <v>45885</v>
      </c>
      <c r="B614" s="3" t="s">
        <v>1832</v>
      </c>
      <c r="C614" s="3" t="s">
        <v>288</v>
      </c>
      <c r="D614" s="3" t="s">
        <v>7</v>
      </c>
      <c r="E614" s="3" t="s">
        <v>323</v>
      </c>
      <c r="F614" s="3" t="s">
        <v>1833</v>
      </c>
      <c r="G614" s="4" t="str">
        <f>HYPERLINK(F614)</f>
        <v>https://jobseq.eqsuite.com/JobPost/View/68a4adfaac34db0001577378/busser-food-runner?lic=2040&amp;uid=37255</v>
      </c>
    </row>
    <row r="615" spans="1:7" ht="19.95" customHeight="1" x14ac:dyDescent="0.3">
      <c r="A615" s="6">
        <v>45885</v>
      </c>
      <c r="B615" s="3" t="s">
        <v>609</v>
      </c>
      <c r="C615" s="3" t="s">
        <v>1731</v>
      </c>
      <c r="D615" s="3" t="s">
        <v>659</v>
      </c>
      <c r="E615" s="3" t="s">
        <v>611</v>
      </c>
      <c r="F615" s="3" t="s">
        <v>1834</v>
      </c>
      <c r="G615" s="4" t="str">
        <f>HYPERLINK(F615)</f>
        <v>https://jobseq.eqsuite.com/JobPost/View/68acd2ea075c9ff17935952a/host-hostess?lic=2040&amp;uid=37255</v>
      </c>
    </row>
    <row r="616" spans="1:7" ht="19.95" customHeight="1" x14ac:dyDescent="0.3">
      <c r="A616" s="6">
        <v>45885</v>
      </c>
      <c r="B616" s="3" t="s">
        <v>1835</v>
      </c>
      <c r="C616" s="3" t="s">
        <v>1836</v>
      </c>
      <c r="D616" s="3" t="s">
        <v>1837</v>
      </c>
      <c r="E616" s="3" t="s">
        <v>191</v>
      </c>
      <c r="F616" s="3" t="s">
        <v>1838</v>
      </c>
      <c r="G616" s="4" t="str">
        <f>HYPERLINK(F616)</f>
        <v>https://jobseq.eqsuite.com/JobPost/View/68acd2f1075c9ff17935a0ce/night-auditor-scottsdale?lic=2040&amp;uid=37255</v>
      </c>
    </row>
    <row r="617" spans="1:7" ht="19.95" customHeight="1" x14ac:dyDescent="0.3">
      <c r="A617" s="6">
        <v>45885</v>
      </c>
      <c r="B617" s="3" t="s">
        <v>1839</v>
      </c>
      <c r="C617" s="3" t="s">
        <v>1840</v>
      </c>
      <c r="D617" s="3" t="s">
        <v>1841</v>
      </c>
      <c r="E617" s="3" t="s">
        <v>129</v>
      </c>
      <c r="F617" s="3" t="s">
        <v>1842</v>
      </c>
      <c r="G617" s="4" t="str">
        <f>HYPERLINK(F617)</f>
        <v>https://jobseq.eqsuite.com/JobPost/View/68acd122075c9ff179336f6d/safety-and-security-specialist?lic=2040&amp;uid=37255</v>
      </c>
    </row>
    <row r="618" spans="1:7" ht="19.95" customHeight="1" x14ac:dyDescent="0.3">
      <c r="A618" s="6">
        <v>45885</v>
      </c>
      <c r="B618" s="3" t="s">
        <v>1843</v>
      </c>
      <c r="C618" s="3" t="s">
        <v>1844</v>
      </c>
      <c r="D618" s="3" t="s">
        <v>7</v>
      </c>
      <c r="E618" s="3" t="s">
        <v>1766</v>
      </c>
      <c r="F618" s="3" t="s">
        <v>1845</v>
      </c>
      <c r="G618" s="4" t="str">
        <f>HYPERLINK(F618)</f>
        <v>https://jobseq.eqsuite.com/JobPost/View/68a116049b7d510dd85cd8dd/english-teacher?lic=2040&amp;uid=37255</v>
      </c>
    </row>
    <row r="619" spans="1:7" ht="19.95" customHeight="1" x14ac:dyDescent="0.3">
      <c r="A619" s="6">
        <v>45885</v>
      </c>
      <c r="B619" s="3" t="s">
        <v>1846</v>
      </c>
      <c r="C619" s="3" t="s">
        <v>1847</v>
      </c>
      <c r="D619" s="3" t="s">
        <v>7</v>
      </c>
      <c r="E619" s="3" t="s">
        <v>182</v>
      </c>
      <c r="F619" s="3" t="s">
        <v>1848</v>
      </c>
      <c r="G619" s="4" t="str">
        <f>HYPERLINK(F619)</f>
        <v>https://jobseq.eqsuite.com/JobPost/View/689f9ddb7792540dbc742012/store-manager-arizona?lic=2040&amp;uid=37255</v>
      </c>
    </row>
    <row r="620" spans="1:7" ht="19.95" customHeight="1" x14ac:dyDescent="0.3">
      <c r="A620" s="6">
        <v>45885</v>
      </c>
      <c r="B620" s="3" t="s">
        <v>1850</v>
      </c>
      <c r="C620" s="3" t="s">
        <v>1851</v>
      </c>
      <c r="D620" s="3" t="s">
        <v>1852</v>
      </c>
      <c r="E620" s="3" t="s">
        <v>388</v>
      </c>
      <c r="F620" s="3" t="s">
        <v>1853</v>
      </c>
      <c r="G620" s="4" t="str">
        <f>HYPERLINK(F620)</f>
        <v>https://jobseq.eqsuite.com/JobPost/View/68acd261075c9ff17934f558/sales-and-marketing-manager?lic=2040&amp;uid=37255</v>
      </c>
    </row>
    <row r="621" spans="1:7" ht="19.95" customHeight="1" x14ac:dyDescent="0.3">
      <c r="A621" s="6">
        <v>45885</v>
      </c>
      <c r="B621" s="3" t="s">
        <v>1854</v>
      </c>
      <c r="C621" s="3" t="s">
        <v>958</v>
      </c>
      <c r="D621" s="3" t="s">
        <v>7</v>
      </c>
      <c r="E621" s="3" t="s">
        <v>388</v>
      </c>
      <c r="F621" s="3" t="s">
        <v>1855</v>
      </c>
      <c r="G621" s="4" t="str">
        <f>HYPERLINK(F621)</f>
        <v>https://jobseq.eqsuite.com/JobPost/View/68a0b9b2bc914100018204e5/senior-director-business-development?lic=2040&amp;uid=37255</v>
      </c>
    </row>
    <row r="622" spans="1:7" ht="19.95" customHeight="1" x14ac:dyDescent="0.3">
      <c r="A622" s="6">
        <v>45885</v>
      </c>
      <c r="B622" s="3" t="s">
        <v>1856</v>
      </c>
      <c r="C622" s="3" t="s">
        <v>1857</v>
      </c>
      <c r="D622" s="3" t="s">
        <v>1858</v>
      </c>
      <c r="E622" s="3" t="s">
        <v>1859</v>
      </c>
      <c r="F622" s="3" t="s">
        <v>1860</v>
      </c>
      <c r="G622" s="4" t="str">
        <f>HYPERLINK(F622)</f>
        <v>https://jobseq.eqsuite.com/JobPost/View/68a252e57792540dbc74e138/yoga-instructor-north-scottsdale?lic=2040&amp;uid=37255</v>
      </c>
    </row>
    <row r="623" spans="1:7" ht="19.95" customHeight="1" x14ac:dyDescent="0.3">
      <c r="A623" s="6">
        <v>45885</v>
      </c>
      <c r="B623" s="3" t="s">
        <v>1861</v>
      </c>
      <c r="C623" s="3" t="s">
        <v>1753</v>
      </c>
      <c r="D623" s="3" t="s">
        <v>1754</v>
      </c>
      <c r="E623" s="3" t="s">
        <v>1862</v>
      </c>
      <c r="F623" s="3" t="s">
        <v>1863</v>
      </c>
      <c r="G623" s="4" t="str">
        <f>HYPERLINK(F623)</f>
        <v>https://jobseq.eqsuite.com/JobPost/View/68acd3ad075c9ff17936385d/lexus-luxury-car-wash-associate?lic=2040&amp;uid=37255</v>
      </c>
    </row>
    <row r="624" spans="1:7" ht="19.95" customHeight="1" x14ac:dyDescent="0.3">
      <c r="A624" s="6">
        <v>45885</v>
      </c>
      <c r="B624" s="3" t="s">
        <v>758</v>
      </c>
      <c r="C624" s="3" t="s">
        <v>1864</v>
      </c>
      <c r="D624" s="3" t="s">
        <v>1865</v>
      </c>
      <c r="E624" s="3" t="s">
        <v>191</v>
      </c>
      <c r="F624" s="3" t="s">
        <v>1866</v>
      </c>
      <c r="G624" s="4" t="str">
        <f>HYPERLINK(F624)</f>
        <v>https://jobseq.eqsuite.com/JobPost/View/68acd291075c9ff1793545a9/front-desk-agent?lic=2040&amp;uid=37255</v>
      </c>
    </row>
    <row r="625" spans="1:7" ht="19.95" customHeight="1" x14ac:dyDescent="0.3">
      <c r="A625" s="6">
        <v>45885</v>
      </c>
      <c r="B625" s="3" t="s">
        <v>1867</v>
      </c>
      <c r="C625" s="3" t="s">
        <v>1840</v>
      </c>
      <c r="D625" s="3" t="s">
        <v>1841</v>
      </c>
      <c r="E625" s="3" t="s">
        <v>1868</v>
      </c>
      <c r="F625" s="3" t="s">
        <v>1869</v>
      </c>
      <c r="G625" s="4" t="str">
        <f>HYPERLINK(F625)</f>
        <v>https://jobseq.eqsuite.com/JobPost/View/68acd136075c9ff1793390d1/animal-care-specialist-i-seasonal?lic=2040&amp;uid=37255</v>
      </c>
    </row>
    <row r="626" spans="1:7" ht="19.95" customHeight="1" x14ac:dyDescent="0.3">
      <c r="A626" s="6">
        <v>45885</v>
      </c>
      <c r="B626" s="3" t="s">
        <v>1870</v>
      </c>
      <c r="C626" s="3" t="s">
        <v>1871</v>
      </c>
      <c r="D626" s="3" t="s">
        <v>1872</v>
      </c>
      <c r="E626" s="3" t="s">
        <v>611</v>
      </c>
      <c r="F626" s="3" t="s">
        <v>1873</v>
      </c>
      <c r="G626" s="4" t="str">
        <f>HYPERLINK(F626)</f>
        <v>https://jobseq.eqsuite.com/JobPost/View/68acd28b075c9ff17935403a/lead-host?lic=2040&amp;uid=37255</v>
      </c>
    </row>
    <row r="627" spans="1:7" ht="19.95" customHeight="1" x14ac:dyDescent="0.3">
      <c r="A627" s="6">
        <v>45885</v>
      </c>
      <c r="B627" s="3" t="s">
        <v>1874</v>
      </c>
      <c r="C627" s="3" t="s">
        <v>1875</v>
      </c>
      <c r="D627" s="3" t="s">
        <v>1876</v>
      </c>
      <c r="E627" s="3" t="s">
        <v>182</v>
      </c>
      <c r="F627" s="3" t="s">
        <v>1877</v>
      </c>
      <c r="G627" s="4" t="str">
        <f>HYPERLINK(F627)</f>
        <v>https://jobseq.eqsuite.com/JobPost/View/68acd0b6075c9ff17932e473/cave-creek-team-lead?lic=2040&amp;uid=37255</v>
      </c>
    </row>
    <row r="628" spans="1:7" ht="19.95" customHeight="1" x14ac:dyDescent="0.3">
      <c r="A628" s="6">
        <v>45885</v>
      </c>
      <c r="B628" s="3" t="s">
        <v>1878</v>
      </c>
      <c r="C628" s="3" t="s">
        <v>1840</v>
      </c>
      <c r="D628" s="3" t="s">
        <v>1841</v>
      </c>
      <c r="E628" s="3" t="s">
        <v>154</v>
      </c>
      <c r="F628" s="3" t="s">
        <v>1879</v>
      </c>
      <c r="G628" s="4" t="str">
        <f>HYPERLINK(F628)</f>
        <v>https://jobseq.eqsuite.com/JobPost/View/68acd072075c9ff179327670/education-specialist-i?lic=2040&amp;uid=37255</v>
      </c>
    </row>
    <row r="629" spans="1:7" ht="19.95" customHeight="1" x14ac:dyDescent="0.3">
      <c r="A629" s="6">
        <v>45885</v>
      </c>
      <c r="B629" s="3" t="s">
        <v>1880</v>
      </c>
      <c r="C629" s="3" t="s">
        <v>1693</v>
      </c>
      <c r="D629" s="3" t="s">
        <v>1694</v>
      </c>
      <c r="E629" s="3" t="s">
        <v>348</v>
      </c>
      <c r="F629" s="3" t="s">
        <v>1881</v>
      </c>
      <c r="G629" s="4" t="str">
        <f>HYPERLINK(F629)</f>
        <v>https://jobseq.eqsuite.com/JobPost/View/68acd19d075c9ff179340c3b/server-bartender-5th-ave?lic=2040&amp;uid=37255</v>
      </c>
    </row>
    <row r="630" spans="1:7" ht="19.95" customHeight="1" x14ac:dyDescent="0.3">
      <c r="A630" s="6">
        <v>45885</v>
      </c>
      <c r="B630" s="3" t="s">
        <v>1882</v>
      </c>
      <c r="C630" s="3" t="s">
        <v>1883</v>
      </c>
      <c r="D630" s="3" t="s">
        <v>136</v>
      </c>
      <c r="E630" s="3" t="s">
        <v>1884</v>
      </c>
      <c r="F630" s="3" t="s">
        <v>1885</v>
      </c>
      <c r="G630" s="4" t="str">
        <f>HYPERLINK(F630)</f>
        <v>https://jobseq.eqsuite.com/JobPost/View/68acd40e075c9ff17936a815/traveling-construction-superintendent?lic=2040&amp;uid=37255</v>
      </c>
    </row>
    <row r="631" spans="1:7" ht="19.95" customHeight="1" x14ac:dyDescent="0.3">
      <c r="A631" s="6">
        <v>45885</v>
      </c>
      <c r="B631" s="3" t="s">
        <v>1886</v>
      </c>
      <c r="C631" s="3" t="s">
        <v>1887</v>
      </c>
      <c r="D631" s="3" t="s">
        <v>7</v>
      </c>
      <c r="E631" s="3" t="s">
        <v>1888</v>
      </c>
      <c r="F631" s="3" t="s">
        <v>1889</v>
      </c>
      <c r="G631" s="4" t="str">
        <f>HYPERLINK(F631)</f>
        <v>https://jobseq.eqsuite.com/JobPost/View/68a0b94bbc9141000180a3f6/crew-member?lic=2040&amp;uid=37255</v>
      </c>
    </row>
    <row r="632" spans="1:7" ht="19.95" customHeight="1" x14ac:dyDescent="0.3">
      <c r="A632" s="6">
        <v>45885</v>
      </c>
      <c r="B632" s="3" t="s">
        <v>1890</v>
      </c>
      <c r="C632" s="3" t="s">
        <v>1891</v>
      </c>
      <c r="D632" s="3" t="s">
        <v>281</v>
      </c>
      <c r="E632" s="3" t="s">
        <v>93</v>
      </c>
      <c r="F632" s="3" t="s">
        <v>1892</v>
      </c>
      <c r="G632" s="4" t="str">
        <f>HYPERLINK(F632)</f>
        <v>https://jobseq.eqsuite.com/JobPost/View/68acd2a6075c9ff179354a43/clinical-coordinator?lic=2040&amp;uid=37255</v>
      </c>
    </row>
    <row r="633" spans="1:7" ht="19.95" customHeight="1" x14ac:dyDescent="0.3">
      <c r="A633" s="6">
        <v>45885</v>
      </c>
      <c r="B633" s="3" t="s">
        <v>1893</v>
      </c>
      <c r="C633" s="3" t="s">
        <v>1894</v>
      </c>
      <c r="D633" s="3" t="s">
        <v>35</v>
      </c>
      <c r="E633" s="3" t="s">
        <v>142</v>
      </c>
      <c r="F633" s="3" t="s">
        <v>1895</v>
      </c>
      <c r="G633" s="4" t="str">
        <f>HYPERLINK(F633)</f>
        <v>https://jobseq.eqsuite.com/JobPost/View/68acd173075c9ff17933c868/service-desk-analyst?lic=2040&amp;uid=37255</v>
      </c>
    </row>
    <row r="634" spans="1:7" ht="19.95" customHeight="1" x14ac:dyDescent="0.3">
      <c r="A634" s="6">
        <v>45884</v>
      </c>
      <c r="B634" s="3" t="s">
        <v>1595</v>
      </c>
      <c r="C634" s="3" t="s">
        <v>1896</v>
      </c>
      <c r="D634" s="3" t="s">
        <v>7</v>
      </c>
      <c r="E634" s="3" t="s">
        <v>48</v>
      </c>
      <c r="F634" s="3" t="s">
        <v>1897</v>
      </c>
      <c r="G634" s="4" t="str">
        <f>HYPERLINK(F634)</f>
        <v>https://jobseq.eqsuite.com/JobPost/View/689f68634ed3e50001511404/finance-manager?lic=2040&amp;uid=37255</v>
      </c>
    </row>
    <row r="635" spans="1:7" ht="19.95" customHeight="1" x14ac:dyDescent="0.3">
      <c r="A635" s="6">
        <v>45884</v>
      </c>
      <c r="B635" s="3" t="s">
        <v>1899</v>
      </c>
      <c r="C635" s="3" t="s">
        <v>1115</v>
      </c>
      <c r="D635" s="3" t="s">
        <v>7</v>
      </c>
      <c r="E635" s="3" t="s">
        <v>1513</v>
      </c>
      <c r="F635" s="3" t="s">
        <v>1900</v>
      </c>
      <c r="G635" s="4" t="str">
        <f>HYPERLINK(F635)</f>
        <v>https://jobseq.eqsuite.com/JobPost/View/68a187e59b7d510dd85ce906/events-birthday-parties-kids-events?lic=2040&amp;uid=37255</v>
      </c>
    </row>
    <row r="636" spans="1:7" ht="19.95" customHeight="1" x14ac:dyDescent="0.3">
      <c r="A636" s="6">
        <v>45884</v>
      </c>
      <c r="B636" s="3" t="s">
        <v>1901</v>
      </c>
      <c r="C636" s="3" t="s">
        <v>1902</v>
      </c>
      <c r="D636" s="3" t="s">
        <v>1903</v>
      </c>
      <c r="E636" s="3" t="s">
        <v>487</v>
      </c>
      <c r="F636" s="3" t="s">
        <v>1904</v>
      </c>
      <c r="G636" s="4" t="str">
        <f>HYPERLINK(F636)</f>
        <v>https://jobseq.eqsuite.com/JobPost/View/68a087ff9b7d500c9c176239/general-utility-dishwasher?lic=2040&amp;uid=37255</v>
      </c>
    </row>
    <row r="637" spans="1:7" ht="19.95" customHeight="1" x14ac:dyDescent="0.3">
      <c r="A637" s="6">
        <v>45884</v>
      </c>
      <c r="B637" s="3" t="s">
        <v>1905</v>
      </c>
      <c r="C637" s="3" t="s">
        <v>1906</v>
      </c>
      <c r="D637" s="3" t="s">
        <v>7</v>
      </c>
      <c r="E637" s="3" t="s">
        <v>20</v>
      </c>
      <c r="F637" s="3" t="s">
        <v>1907</v>
      </c>
      <c r="G637" s="4" t="str">
        <f>HYPERLINK(F637)</f>
        <v>https://jobseq.eqsuite.com/JobPost/View/68a0b9f2bc9141000182f0e6/senior-manager-hr-operations?lic=2040&amp;uid=37255</v>
      </c>
    </row>
    <row r="638" spans="1:7" ht="19.95" customHeight="1" x14ac:dyDescent="0.3">
      <c r="A638" s="6">
        <v>45884</v>
      </c>
      <c r="B638" s="3" t="s">
        <v>1908</v>
      </c>
      <c r="C638" s="3" t="s">
        <v>6</v>
      </c>
      <c r="D638" s="3" t="s">
        <v>7</v>
      </c>
      <c r="E638" s="3" t="s">
        <v>93</v>
      </c>
      <c r="F638" s="3" t="s">
        <v>1909</v>
      </c>
      <c r="G638" s="4" t="str">
        <f>HYPERLINK(F638)</f>
        <v>https://jobseq.eqsuite.com/JobPost/View/689f9a427792540dbc741e52/supervisor-technical-lab-scm-and-primary-care-phlebotomy?lic=2040&amp;uid=37255</v>
      </c>
    </row>
    <row r="639" spans="1:7" ht="19.95" customHeight="1" x14ac:dyDescent="0.3">
      <c r="A639" s="6">
        <v>45884</v>
      </c>
      <c r="B639" s="3" t="s">
        <v>1910</v>
      </c>
      <c r="C639" s="3" t="s">
        <v>6</v>
      </c>
      <c r="D639" s="3" t="s">
        <v>7</v>
      </c>
      <c r="E639" s="3" t="s">
        <v>1721</v>
      </c>
      <c r="F639" s="3" t="s">
        <v>1911</v>
      </c>
      <c r="G639" s="4" t="str">
        <f>HYPERLINK(F639)</f>
        <v>https://jobseq.eqsuite.com/JobPost/View/689fa0fc9b7d500c9c171e30/academic-primary-care-community-internal-medicine-physician?lic=2040&amp;uid=37255</v>
      </c>
    </row>
    <row r="640" spans="1:7" ht="19.95" customHeight="1" x14ac:dyDescent="0.3">
      <c r="A640" s="6">
        <v>45884</v>
      </c>
      <c r="B640" s="3" t="s">
        <v>1912</v>
      </c>
      <c r="C640" s="3" t="s">
        <v>1469</v>
      </c>
      <c r="D640" s="3" t="s">
        <v>7</v>
      </c>
      <c r="E640" s="3" t="s">
        <v>120</v>
      </c>
      <c r="F640" s="3" t="s">
        <v>1913</v>
      </c>
      <c r="G640" s="4" t="str">
        <f>HYPERLINK(F640)</f>
        <v>https://jobseq.eqsuite.com/JobPost/View/68a1b2c09b7d500c9c17bf12/professional-services-integration-engineer?lic=2040&amp;uid=37255</v>
      </c>
    </row>
    <row r="641" spans="1:7" ht="19.95" customHeight="1" x14ac:dyDescent="0.3">
      <c r="A641" s="6">
        <v>45884</v>
      </c>
      <c r="B641" s="3" t="s">
        <v>1914</v>
      </c>
      <c r="C641" s="3" t="s">
        <v>1915</v>
      </c>
      <c r="D641" s="3" t="s">
        <v>7</v>
      </c>
      <c r="E641" s="3" t="s">
        <v>1916</v>
      </c>
      <c r="F641" s="3" t="s">
        <v>1917</v>
      </c>
      <c r="G641" s="4" t="str">
        <f>HYPERLINK(F641)</f>
        <v>https://jobseq.eqsuite.com/JobPost/View/689fc5f37318e92360852e22/civil-engineering-analyst?lic=2040&amp;uid=37255</v>
      </c>
    </row>
    <row r="642" spans="1:7" ht="19.95" customHeight="1" x14ac:dyDescent="0.3">
      <c r="A642" s="6">
        <v>45884</v>
      </c>
      <c r="B642" s="3" t="s">
        <v>1918</v>
      </c>
      <c r="C642" s="3" t="s">
        <v>700</v>
      </c>
      <c r="D642" s="3" t="s">
        <v>7</v>
      </c>
      <c r="E642" s="3" t="s">
        <v>1755</v>
      </c>
      <c r="F642" s="3" t="s">
        <v>1919</v>
      </c>
      <c r="G642" s="4" t="str">
        <f>HYPERLINK(F642)</f>
        <v>https://jobseq.eqsuite.com/JobPost/View/68a0ba13bc91410001836317/full-charge-bookkeeper?lic=2040&amp;uid=37255</v>
      </c>
    </row>
    <row r="643" spans="1:7" ht="19.95" customHeight="1" x14ac:dyDescent="0.3">
      <c r="A643" s="6">
        <v>45884</v>
      </c>
      <c r="B643" s="3" t="s">
        <v>1921</v>
      </c>
      <c r="C643" s="3" t="s">
        <v>1922</v>
      </c>
      <c r="D643" s="3" t="s">
        <v>7</v>
      </c>
      <c r="E643" s="3" t="s">
        <v>1739</v>
      </c>
      <c r="F643" s="3" t="s">
        <v>1923</v>
      </c>
      <c r="G643" s="4" t="str">
        <f>HYPERLINK(F643)</f>
        <v>https://jobseq.eqsuite.com/JobPost/View/689f68204ed3e50001502e20/senior-graphic-designer?lic=2040&amp;uid=37255</v>
      </c>
    </row>
    <row r="644" spans="1:7" ht="19.95" customHeight="1" x14ac:dyDescent="0.3">
      <c r="A644" s="6">
        <v>45884</v>
      </c>
      <c r="B644" s="3" t="s">
        <v>1924</v>
      </c>
      <c r="C644" s="3" t="s">
        <v>1925</v>
      </c>
      <c r="D644" s="3" t="s">
        <v>281</v>
      </c>
      <c r="E644" s="3" t="s">
        <v>1926</v>
      </c>
      <c r="F644" s="3" t="s">
        <v>1927</v>
      </c>
      <c r="G644" s="4" t="str">
        <f>HYPERLINK(F644)</f>
        <v>https://jobseq.eqsuite.com/JobPost/View/68acd0e9075c9ff179332c7a/principal-director-of-admissions?lic=2040&amp;uid=37255</v>
      </c>
    </row>
    <row r="645" spans="1:7" ht="19.95" customHeight="1" x14ac:dyDescent="0.3">
      <c r="A645" s="6">
        <v>45884</v>
      </c>
      <c r="B645" s="3" t="s">
        <v>1928</v>
      </c>
      <c r="C645" s="3" t="s">
        <v>1929</v>
      </c>
      <c r="D645" s="3" t="s">
        <v>7</v>
      </c>
      <c r="E645" s="3" t="s">
        <v>1763</v>
      </c>
      <c r="F645" s="3" t="s">
        <v>1930</v>
      </c>
      <c r="G645" s="4" t="str">
        <f>HYPERLINK(F645)</f>
        <v>https://jobseq.eqsuite.com/JobPost/View/68a1afe27792540dbc74c211/territory-sales-and-service-representative?lic=2040&amp;uid=37255</v>
      </c>
    </row>
    <row r="646" spans="1:7" ht="19.95" customHeight="1" x14ac:dyDescent="0.3">
      <c r="A646" s="6">
        <v>45884</v>
      </c>
      <c r="B646" s="3" t="s">
        <v>1931</v>
      </c>
      <c r="C646" s="3" t="s">
        <v>1932</v>
      </c>
      <c r="D646" s="3" t="s">
        <v>659</v>
      </c>
      <c r="E646" s="3" t="s">
        <v>1000</v>
      </c>
      <c r="F646" s="3" t="s">
        <v>1933</v>
      </c>
      <c r="G646" s="4" t="str">
        <f>HYPERLINK(F646)</f>
        <v>https://jobseq.eqsuite.com/JobPost/View/68acd04d075c9ff1793239b7/kitchen-staff?lic=2040&amp;uid=37255</v>
      </c>
    </row>
    <row r="647" spans="1:7" ht="19.95" customHeight="1" x14ac:dyDescent="0.3">
      <c r="A647" s="6">
        <v>45884</v>
      </c>
      <c r="B647" s="3" t="s">
        <v>1934</v>
      </c>
      <c r="C647" s="3" t="s">
        <v>168</v>
      </c>
      <c r="D647" s="3" t="s">
        <v>169</v>
      </c>
      <c r="E647" s="3" t="s">
        <v>170</v>
      </c>
      <c r="F647" s="3" t="s">
        <v>1935</v>
      </c>
      <c r="G647" s="4" t="str">
        <f>HYPERLINK(F647)</f>
        <v>https://jobseq.eqsuite.com/JobPost/View/689fc3089b7d510dd85c6a89/workers-compensation-claim-adjuster-remote-ca-jurisdiction?lic=2040&amp;uid=37255</v>
      </c>
    </row>
    <row r="648" spans="1:7" ht="19.95" customHeight="1" x14ac:dyDescent="0.3">
      <c r="A648" s="6">
        <v>45884</v>
      </c>
      <c r="B648" s="3" t="s">
        <v>1936</v>
      </c>
      <c r="C648" s="3" t="s">
        <v>1328</v>
      </c>
      <c r="D648" s="3" t="s">
        <v>7</v>
      </c>
      <c r="E648" s="3" t="s">
        <v>1755</v>
      </c>
      <c r="F648" s="3" t="s">
        <v>1937</v>
      </c>
      <c r="G648" s="4" t="str">
        <f>HYPERLINK(F648)</f>
        <v>https://jobseq.eqsuite.com/JobPost/View/68a08b1b9b7d500c9c1762ec/accounts-payable-specialist?lic=2040&amp;uid=37255</v>
      </c>
    </row>
    <row r="649" spans="1:7" ht="19.95" customHeight="1" x14ac:dyDescent="0.3">
      <c r="A649" s="6">
        <v>45884</v>
      </c>
      <c r="B649" s="3" t="s">
        <v>1938</v>
      </c>
      <c r="C649" s="3" t="s">
        <v>1939</v>
      </c>
      <c r="D649" s="3" t="s">
        <v>7</v>
      </c>
      <c r="E649" s="3" t="s">
        <v>257</v>
      </c>
      <c r="F649" s="3" t="s">
        <v>1940</v>
      </c>
      <c r="G649" s="4" t="str">
        <f>HYPERLINK(F649)</f>
        <v>https://jobseq.eqsuite.com/JobPost/View/68a0b9dbbc9141000182989b/director-of-housekeeping?lic=2040&amp;uid=37255</v>
      </c>
    </row>
    <row r="650" spans="1:7" ht="19.95" customHeight="1" x14ac:dyDescent="0.3">
      <c r="A650" s="6">
        <v>45884</v>
      </c>
      <c r="B650" s="3" t="s">
        <v>1941</v>
      </c>
      <c r="C650" s="3" t="s">
        <v>260</v>
      </c>
      <c r="D650" s="3" t="s">
        <v>7</v>
      </c>
      <c r="E650" s="3" t="s">
        <v>1942</v>
      </c>
      <c r="F650" s="3" t="s">
        <v>1943</v>
      </c>
      <c r="G650" s="4" t="str">
        <f>HYPERLINK(F650)</f>
        <v>https://jobseq.eqsuite.com/JobPost/View/689f67e74ed3e500014f7914/communications-manager?lic=2040&amp;uid=37255</v>
      </c>
    </row>
    <row r="651" spans="1:7" ht="19.95" customHeight="1" x14ac:dyDescent="0.3">
      <c r="A651" s="6">
        <v>45884</v>
      </c>
      <c r="B651" s="3" t="s">
        <v>1944</v>
      </c>
      <c r="C651" s="3" t="s">
        <v>1469</v>
      </c>
      <c r="D651" s="3" t="s">
        <v>7</v>
      </c>
      <c r="E651" s="3" t="s">
        <v>120</v>
      </c>
      <c r="F651" s="3" t="s">
        <v>1945</v>
      </c>
      <c r="G651" s="4" t="str">
        <f>HYPERLINK(F651)</f>
        <v>https://jobseq.eqsuite.com/JobPost/View/68a0864f9b7d510dd85c97ef/mts-1-software-engineer?lic=2040&amp;uid=37255</v>
      </c>
    </row>
    <row r="652" spans="1:7" ht="19.95" customHeight="1" x14ac:dyDescent="0.3">
      <c r="A652" s="6">
        <v>45884</v>
      </c>
      <c r="B652" s="3" t="s">
        <v>1946</v>
      </c>
      <c r="C652" s="3" t="s">
        <v>1791</v>
      </c>
      <c r="D652" s="3" t="s">
        <v>1792</v>
      </c>
      <c r="E652" s="3" t="s">
        <v>858</v>
      </c>
      <c r="F652" s="3" t="s">
        <v>1947</v>
      </c>
      <c r="G652" s="4" t="str">
        <f>HYPERLINK(F652)</f>
        <v>https://jobseq.eqsuite.com/JobPost/View/68acd273075c9ff17935164d/server-hcc?lic=2040&amp;uid=37255</v>
      </c>
    </row>
    <row r="653" spans="1:7" ht="19.95" customHeight="1" x14ac:dyDescent="0.3">
      <c r="A653" s="6">
        <v>45884</v>
      </c>
      <c r="B653" s="3" t="s">
        <v>1948</v>
      </c>
      <c r="C653" s="3" t="s">
        <v>39</v>
      </c>
      <c r="D653" s="3" t="s">
        <v>7</v>
      </c>
      <c r="E653" s="3" t="s">
        <v>537</v>
      </c>
      <c r="F653" s="3" t="s">
        <v>1949</v>
      </c>
      <c r="G653" s="4" t="str">
        <f>HYPERLINK(F653)</f>
        <v>https://jobseq.eqsuite.com/JobPost/View/689f7fc77318e923608512b7/sales-systems-coordinator-us-public-safety?lic=2040&amp;uid=37255</v>
      </c>
    </row>
    <row r="654" spans="1:7" ht="19.95" customHeight="1" x14ac:dyDescent="0.3">
      <c r="A654" s="6">
        <v>45884</v>
      </c>
      <c r="B654" s="3" t="s">
        <v>1950</v>
      </c>
      <c r="C654" s="3" t="s">
        <v>1951</v>
      </c>
      <c r="D654" s="3" t="s">
        <v>7</v>
      </c>
      <c r="E654" s="3" t="s">
        <v>1888</v>
      </c>
      <c r="F654" s="3" t="s">
        <v>1952</v>
      </c>
      <c r="G654" s="4" t="str">
        <f>HYPERLINK(F654)</f>
        <v>https://jobseq.eqsuite.com/JobPost/View/689f67e14ed3e500014f678a/vr-attendant?lic=2040&amp;uid=37255</v>
      </c>
    </row>
    <row r="655" spans="1:7" ht="19.95" customHeight="1" x14ac:dyDescent="0.3">
      <c r="A655" s="6">
        <v>45884</v>
      </c>
      <c r="B655" s="3" t="s">
        <v>1953</v>
      </c>
      <c r="C655" s="3" t="s">
        <v>1954</v>
      </c>
      <c r="D655" s="3" t="s">
        <v>205</v>
      </c>
      <c r="E655" s="3" t="s">
        <v>1888</v>
      </c>
      <c r="F655" s="3" t="s">
        <v>1955</v>
      </c>
      <c r="G655" s="4" t="str">
        <f>HYPERLINK(F655)</f>
        <v>https://jobseq.eqsuite.com/JobPost/View/689fae399b7d510dd85c5d87/team-member?lic=2040&amp;uid=37255</v>
      </c>
    </row>
    <row r="656" spans="1:7" ht="19.95" customHeight="1" x14ac:dyDescent="0.3">
      <c r="A656" s="6">
        <v>45884</v>
      </c>
      <c r="B656" s="3" t="s">
        <v>1956</v>
      </c>
      <c r="C656" s="3" t="s">
        <v>490</v>
      </c>
      <c r="D656" s="3" t="s">
        <v>136</v>
      </c>
      <c r="E656" s="3" t="s">
        <v>165</v>
      </c>
      <c r="F656" s="3" t="s">
        <v>1957</v>
      </c>
      <c r="G656" s="4" t="str">
        <f>HYPERLINK(F656)</f>
        <v>https://jobseq.eqsuite.com/JobPost/View/68a0b59a9b7d510dd85ca9cb/sales-service-advisor?lic=2040&amp;uid=37255</v>
      </c>
    </row>
    <row r="657" spans="1:7" ht="19.95" customHeight="1" x14ac:dyDescent="0.3">
      <c r="A657" s="6">
        <v>45884</v>
      </c>
      <c r="B657" s="3" t="s">
        <v>1958</v>
      </c>
      <c r="C657" s="3" t="s">
        <v>135</v>
      </c>
      <c r="D657" s="3" t="s">
        <v>205</v>
      </c>
      <c r="E657" s="3" t="s">
        <v>356</v>
      </c>
      <c r="F657" s="3" t="s">
        <v>1959</v>
      </c>
      <c r="G657" s="4" t="str">
        <f>HYPERLINK(F657)</f>
        <v>https://jobseq.eqsuite.com/JobPost/View/68a0b23e7318e92360854720/part-time-front-desk-coordinator?lic=2040&amp;uid=37255</v>
      </c>
    </row>
    <row r="658" spans="1:7" ht="19.95" customHeight="1" x14ac:dyDescent="0.3">
      <c r="A658" s="6">
        <v>45884</v>
      </c>
      <c r="B658" s="3" t="s">
        <v>1960</v>
      </c>
      <c r="C658" s="3" t="s">
        <v>19</v>
      </c>
      <c r="D658" s="3" t="s">
        <v>7</v>
      </c>
      <c r="E658" s="3" t="s">
        <v>1961</v>
      </c>
      <c r="F658" s="3" t="s">
        <v>1962</v>
      </c>
      <c r="G658" s="4" t="str">
        <f>HYPERLINK(F658)</f>
        <v>https://jobseq.eqsuite.com/JobPost/View/68acd258075c9ff17934e407/fall-2025-logistics-intern?lic=2040&amp;uid=37255</v>
      </c>
    </row>
    <row r="659" spans="1:7" ht="19.95" customHeight="1" x14ac:dyDescent="0.3">
      <c r="A659" s="6">
        <v>45884</v>
      </c>
      <c r="B659" s="3" t="s">
        <v>1963</v>
      </c>
      <c r="C659" s="3" t="s">
        <v>1964</v>
      </c>
      <c r="D659" s="3" t="s">
        <v>7</v>
      </c>
      <c r="E659" s="3" t="s">
        <v>285</v>
      </c>
      <c r="F659" s="3" t="s">
        <v>1965</v>
      </c>
      <c r="G659" s="4" t="str">
        <f>HYPERLINK(F659)</f>
        <v>https://jobseq.eqsuite.com/JobPost/View/68a0f9549b7d510dd85cd0bd/rst-agent?lic=2040&amp;uid=37255</v>
      </c>
    </row>
    <row r="660" spans="1:7" ht="19.95" customHeight="1" x14ac:dyDescent="0.3">
      <c r="A660" s="6">
        <v>45884</v>
      </c>
      <c r="B660" s="3" t="s">
        <v>1966</v>
      </c>
      <c r="C660" s="3" t="s">
        <v>1967</v>
      </c>
      <c r="D660" s="3" t="s">
        <v>1968</v>
      </c>
      <c r="E660" s="3" t="s">
        <v>1750</v>
      </c>
      <c r="F660" s="3" t="s">
        <v>1969</v>
      </c>
      <c r="G660" s="4" t="str">
        <f>HYPERLINK(F660)</f>
        <v>https://jobseq.eqsuite.com/JobPost/View/68a015057792540dbc745000/senior-accounting-analyst?lic=2040&amp;uid=37255</v>
      </c>
    </row>
    <row r="661" spans="1:7" ht="19.95" customHeight="1" x14ac:dyDescent="0.3">
      <c r="A661" s="6">
        <v>45884</v>
      </c>
      <c r="B661" s="3" t="s">
        <v>1970</v>
      </c>
      <c r="C661" s="3" t="s">
        <v>1971</v>
      </c>
      <c r="D661" s="3" t="s">
        <v>7</v>
      </c>
      <c r="E661" s="3" t="s">
        <v>1750</v>
      </c>
      <c r="F661" s="3" t="s">
        <v>1972</v>
      </c>
      <c r="G661" s="4" t="str">
        <f>HYPERLINK(F661)</f>
        <v>https://jobseq.eqsuite.com/JobPost/View/68a0ba01bc91410001832225/accounting-analyst-concur-sme?lic=2040&amp;uid=37255</v>
      </c>
    </row>
    <row r="662" spans="1:7" ht="19.95" customHeight="1" x14ac:dyDescent="0.3">
      <c r="A662" s="6">
        <v>45884</v>
      </c>
      <c r="B662" s="3" t="s">
        <v>1973</v>
      </c>
      <c r="C662" s="3" t="s">
        <v>936</v>
      </c>
      <c r="D662" s="3" t="s">
        <v>722</v>
      </c>
      <c r="E662" s="3" t="s">
        <v>647</v>
      </c>
      <c r="F662" s="3" t="s">
        <v>1974</v>
      </c>
      <c r="G662" s="4" t="str">
        <f>HYPERLINK(F662)</f>
        <v>https://jobseq.eqsuite.com/JobPost/View/689fc1139b7d500c9c173177/engineering-manager?lic=2040&amp;uid=37255</v>
      </c>
    </row>
    <row r="663" spans="1:7" ht="19.95" customHeight="1" x14ac:dyDescent="0.3">
      <c r="A663" s="6">
        <v>45884</v>
      </c>
      <c r="B663" s="3" t="s">
        <v>1975</v>
      </c>
      <c r="C663" s="3" t="s">
        <v>1976</v>
      </c>
      <c r="D663" s="3" t="s">
        <v>330</v>
      </c>
      <c r="E663" s="3" t="s">
        <v>93</v>
      </c>
      <c r="F663" s="3" t="s">
        <v>1977</v>
      </c>
      <c r="G663" s="4" t="str">
        <f>HYPERLINK(F663)</f>
        <v>https://jobseq.eqsuite.com/JobPost/View/689fc2899b7d510dd85c6994/prn-clinical-liaison-inpatient-rehab?lic=2040&amp;uid=37255</v>
      </c>
    </row>
    <row r="664" spans="1:7" ht="19.95" customHeight="1" x14ac:dyDescent="0.3">
      <c r="A664" s="6">
        <v>45884</v>
      </c>
      <c r="B664" s="3" t="s">
        <v>1978</v>
      </c>
      <c r="C664" s="3" t="s">
        <v>490</v>
      </c>
      <c r="D664" s="3" t="s">
        <v>136</v>
      </c>
      <c r="E664" s="3" t="s">
        <v>632</v>
      </c>
      <c r="F664" s="3" t="s">
        <v>1979</v>
      </c>
      <c r="G664" s="4" t="str">
        <f>HYPERLINK(F664)</f>
        <v>https://jobseq.eqsuite.com/JobPost/View/68a0b55b9b7d510dd85ca8fc/general-service-technician?lic=2040&amp;uid=37255</v>
      </c>
    </row>
    <row r="665" spans="1:7" ht="19.95" customHeight="1" x14ac:dyDescent="0.3">
      <c r="A665" s="6">
        <v>45884</v>
      </c>
      <c r="B665" s="3" t="s">
        <v>1980</v>
      </c>
      <c r="C665" s="3" t="s">
        <v>1981</v>
      </c>
      <c r="D665" s="3" t="s">
        <v>330</v>
      </c>
      <c r="E665" s="3" t="s">
        <v>1982</v>
      </c>
      <c r="F665" s="3" t="s">
        <v>1983</v>
      </c>
      <c r="G665" s="4" t="str">
        <f>HYPERLINK(F665)</f>
        <v>https://jobseq.eqsuite.com/JobPost/View/68acd1a1075c9ff17934139c/physical-therapy-tech?lic=2040&amp;uid=37255</v>
      </c>
    </row>
    <row r="666" spans="1:7" ht="19.95" customHeight="1" x14ac:dyDescent="0.3">
      <c r="A666" s="6">
        <v>45884</v>
      </c>
      <c r="B666" s="3" t="s">
        <v>1984</v>
      </c>
      <c r="C666" s="3" t="s">
        <v>1985</v>
      </c>
      <c r="D666" s="3" t="s">
        <v>7</v>
      </c>
      <c r="E666" s="3" t="s">
        <v>1350</v>
      </c>
      <c r="F666" s="3" t="s">
        <v>1986</v>
      </c>
      <c r="G666" s="4" t="str">
        <f>HYPERLINK(F666)</f>
        <v>https://jobseq.eqsuite.com/JobPost/View/689fed5f9b7d510dd85c7bc4/senior-lab-technician-r-d?lic=2040&amp;uid=37255</v>
      </c>
    </row>
    <row r="667" spans="1:7" ht="19.95" customHeight="1" x14ac:dyDescent="0.3">
      <c r="A667" s="6">
        <v>45884</v>
      </c>
      <c r="B667" s="3" t="s">
        <v>1987</v>
      </c>
      <c r="C667" s="3" t="s">
        <v>462</v>
      </c>
      <c r="D667" s="3" t="s">
        <v>308</v>
      </c>
      <c r="E667" s="3" t="s">
        <v>309</v>
      </c>
      <c r="F667" s="3" t="s">
        <v>1988</v>
      </c>
      <c r="G667" s="4" t="str">
        <f>HYPERLINK(F667)</f>
        <v>https://jobseq.eqsuite.com/JobPost/View/68a0b993bc9141000181a95e/sushi-chef-attendant?lic=2040&amp;uid=37255</v>
      </c>
    </row>
    <row r="668" spans="1:7" ht="19.95" customHeight="1" x14ac:dyDescent="0.3">
      <c r="A668" s="6">
        <v>45884</v>
      </c>
      <c r="B668" s="3" t="s">
        <v>1990</v>
      </c>
      <c r="C668" s="3" t="s">
        <v>19</v>
      </c>
      <c r="D668" s="3" t="s">
        <v>7</v>
      </c>
      <c r="E668" s="3" t="s">
        <v>825</v>
      </c>
      <c r="F668" s="3" t="s">
        <v>1991</v>
      </c>
      <c r="G668" s="4" t="str">
        <f>HYPERLINK(F668)</f>
        <v>https://jobseq.eqsuite.com/JobPost/View/68acd04a075c9ff1793233a7/spring-2026-product-design-intern?lic=2040&amp;uid=37255</v>
      </c>
    </row>
    <row r="669" spans="1:7" ht="19.95" customHeight="1" x14ac:dyDescent="0.3">
      <c r="A669" s="6">
        <v>45884</v>
      </c>
      <c r="B669" s="3" t="s">
        <v>1992</v>
      </c>
      <c r="C669" s="3" t="s">
        <v>1932</v>
      </c>
      <c r="D669" s="3" t="s">
        <v>136</v>
      </c>
      <c r="E669" s="3" t="s">
        <v>1993</v>
      </c>
      <c r="F669" s="3" t="s">
        <v>1994</v>
      </c>
      <c r="G669" s="4" t="str">
        <f>HYPERLINK(F669)</f>
        <v>https://jobseq.eqsuite.com/JobPost/View/68acd09f075c9ff17932bcc2/social-media-coordinator?lic=2040&amp;uid=37255</v>
      </c>
    </row>
    <row r="670" spans="1:7" ht="19.95" customHeight="1" x14ac:dyDescent="0.3">
      <c r="A670" s="6">
        <v>45884</v>
      </c>
      <c r="B670" s="3" t="s">
        <v>1073</v>
      </c>
      <c r="C670" s="3" t="s">
        <v>1778</v>
      </c>
      <c r="D670" s="3" t="s">
        <v>7</v>
      </c>
      <c r="E670" s="3" t="s">
        <v>1074</v>
      </c>
      <c r="F670" s="3" t="s">
        <v>1995</v>
      </c>
      <c r="G670" s="4" t="str">
        <f>HYPERLINK(F670)</f>
        <v>https://jobseq.eqsuite.com/JobPost/View/68a0b984bc914100018176c0/special-education-teacher?lic=2040&amp;uid=37255</v>
      </c>
    </row>
    <row r="671" spans="1:7" ht="19.95" customHeight="1" x14ac:dyDescent="0.3">
      <c r="A671" s="6">
        <v>45884</v>
      </c>
      <c r="B671" s="3" t="s">
        <v>1996</v>
      </c>
      <c r="C671" s="3" t="s">
        <v>936</v>
      </c>
      <c r="D671" s="3" t="s">
        <v>722</v>
      </c>
      <c r="E671" s="3" t="s">
        <v>1997</v>
      </c>
      <c r="F671" s="3" t="s">
        <v>1998</v>
      </c>
      <c r="G671" s="4" t="str">
        <f>HYPERLINK(F671)</f>
        <v>https://jobseq.eqsuite.com/JobPost/View/689f11209b7d510dd85c0158/bellperson-overnight-part-time?lic=2040&amp;uid=37255</v>
      </c>
    </row>
    <row r="672" spans="1:7" ht="19.95" customHeight="1" x14ac:dyDescent="0.3">
      <c r="A672" s="6">
        <v>45884</v>
      </c>
      <c r="B672" s="3" t="s">
        <v>1999</v>
      </c>
      <c r="C672" s="3" t="s">
        <v>2000</v>
      </c>
      <c r="D672" s="3" t="s">
        <v>2001</v>
      </c>
      <c r="E672" s="3" t="s">
        <v>854</v>
      </c>
      <c r="F672" s="3" t="s">
        <v>2002</v>
      </c>
      <c r="G672" s="4" t="str">
        <f>HYPERLINK(F672)</f>
        <v>https://jobseq.eqsuite.com/JobPost/View/68acd405075c9ff17936a164/starbucks-barista-1663?lic=2040&amp;uid=37255</v>
      </c>
    </row>
    <row r="673" spans="1:7" ht="19.95" customHeight="1" x14ac:dyDescent="0.3">
      <c r="A673" s="6">
        <v>45884</v>
      </c>
      <c r="B673" s="3" t="s">
        <v>2003</v>
      </c>
      <c r="C673" s="3" t="s">
        <v>2004</v>
      </c>
      <c r="D673" s="3" t="s">
        <v>205</v>
      </c>
      <c r="E673" s="3" t="s">
        <v>182</v>
      </c>
      <c r="F673" s="3" t="s">
        <v>2005</v>
      </c>
      <c r="G673" s="4" t="str">
        <f>HYPERLINK(F673)</f>
        <v>https://jobseq.eqsuite.com/JobPost/View/68a09e2f9b7d510dd85c9e9f/stylist-full-time-kierland-commons-az?lic=2040&amp;uid=37255</v>
      </c>
    </row>
    <row r="674" spans="1:7" ht="19.95" customHeight="1" x14ac:dyDescent="0.3">
      <c r="A674" s="6">
        <v>45884</v>
      </c>
      <c r="B674" s="3" t="s">
        <v>2006</v>
      </c>
      <c r="C674" s="3" t="s">
        <v>1753</v>
      </c>
      <c r="D674" s="3" t="s">
        <v>7</v>
      </c>
      <c r="E674" s="3" t="s">
        <v>1755</v>
      </c>
      <c r="F674" s="3" t="s">
        <v>2007</v>
      </c>
      <c r="G674" s="4" t="str">
        <f>HYPERLINK(F674)</f>
        <v>https://jobseq.eqsuite.com/JobPost/View/68a0b9cabc91410001825b31/accounts-payable-receivable-clerk?lic=2040&amp;uid=37255</v>
      </c>
    </row>
    <row r="675" spans="1:7" ht="19.95" customHeight="1" x14ac:dyDescent="0.3">
      <c r="A675" s="6">
        <v>45884</v>
      </c>
      <c r="B675" s="3" t="s">
        <v>2008</v>
      </c>
      <c r="C675" s="3" t="s">
        <v>1915</v>
      </c>
      <c r="D675" s="3" t="s">
        <v>7</v>
      </c>
      <c r="E675" s="3" t="s">
        <v>1916</v>
      </c>
      <c r="F675" s="3" t="s">
        <v>2009</v>
      </c>
      <c r="G675" s="4" t="str">
        <f>HYPERLINK(F675)</f>
        <v>https://jobseq.eqsuite.com/JobPost/View/689fc5f27792540dbc743ac1/civil-engineering-intern?lic=2040&amp;uid=37255</v>
      </c>
    </row>
    <row r="676" spans="1:7" ht="19.95" customHeight="1" x14ac:dyDescent="0.3">
      <c r="A676" s="6">
        <v>45884</v>
      </c>
      <c r="B676" s="3" t="s">
        <v>2010</v>
      </c>
      <c r="C676" s="3" t="s">
        <v>2011</v>
      </c>
      <c r="D676" s="3" t="s">
        <v>184</v>
      </c>
      <c r="E676" s="3" t="s">
        <v>2012</v>
      </c>
      <c r="F676" s="3" t="s">
        <v>2013</v>
      </c>
      <c r="G676" s="4" t="str">
        <f>HYPERLINK(F676)</f>
        <v>https://jobseq.eqsuite.com/JobPost/View/68a0b969bc914100018111ce/animal-care-technician?lic=2040&amp;uid=37255</v>
      </c>
    </row>
    <row r="677" spans="1:7" ht="19.95" customHeight="1" x14ac:dyDescent="0.3">
      <c r="A677" s="6">
        <v>45884</v>
      </c>
      <c r="B677" s="3" t="s">
        <v>1502</v>
      </c>
      <c r="C677" s="3" t="s">
        <v>1503</v>
      </c>
      <c r="D677" s="3" t="s">
        <v>136</v>
      </c>
      <c r="E677" s="3" t="s">
        <v>105</v>
      </c>
      <c r="F677" s="3" t="s">
        <v>2014</v>
      </c>
      <c r="G677" s="4" t="str">
        <f>HYPERLINK(F677)</f>
        <v>https://jobseq.eqsuite.com/JobPost/View/689fc5f27792540dbc743aab/entry-level-mortgage-loan-officer-training?lic=2040&amp;uid=37255</v>
      </c>
    </row>
    <row r="678" spans="1:7" ht="19.95" customHeight="1" x14ac:dyDescent="0.3">
      <c r="A678" s="6">
        <v>45884</v>
      </c>
      <c r="B678" s="3" t="s">
        <v>2015</v>
      </c>
      <c r="C678" s="3" t="s">
        <v>2016</v>
      </c>
      <c r="D678" s="3" t="s">
        <v>7</v>
      </c>
      <c r="E678" s="3" t="s">
        <v>529</v>
      </c>
      <c r="F678" s="3" t="s">
        <v>2017</v>
      </c>
      <c r="G678" s="4" t="str">
        <f>HYPERLINK(F678)</f>
        <v>https://jobseq.eqsuite.com/JobPost/View/689f680c4ed3e500014fe67f/revenue-operations-data-analytics-manager?lic=2040&amp;uid=37255</v>
      </c>
    </row>
    <row r="679" spans="1:7" ht="19.95" customHeight="1" x14ac:dyDescent="0.3">
      <c r="A679" s="6">
        <v>45884</v>
      </c>
      <c r="B679" s="3" t="s">
        <v>2018</v>
      </c>
      <c r="C679" s="3" t="s">
        <v>229</v>
      </c>
      <c r="D679" s="3" t="s">
        <v>2019</v>
      </c>
      <c r="E679" s="3" t="s">
        <v>165</v>
      </c>
      <c r="F679" s="3" t="s">
        <v>2020</v>
      </c>
      <c r="G679" s="4" t="str">
        <f>HYPERLINK(F679)</f>
        <v>https://jobseq.eqsuite.com/JobPost/View/68a5f1029b7d510dd85e7309/credit-products-underwriter-u00a0i-commercial-banking?lic=2040&amp;uid=37255</v>
      </c>
    </row>
    <row r="680" spans="1:7" ht="19.95" customHeight="1" x14ac:dyDescent="0.3">
      <c r="A680" s="6">
        <v>45884</v>
      </c>
      <c r="B680" s="3" t="s">
        <v>901</v>
      </c>
      <c r="C680" s="3" t="s">
        <v>2021</v>
      </c>
      <c r="D680" s="3" t="s">
        <v>2022</v>
      </c>
      <c r="E680" s="3" t="s">
        <v>902</v>
      </c>
      <c r="F680" s="3" t="s">
        <v>2023</v>
      </c>
      <c r="G680" s="4" t="str">
        <f>HYPERLINK(F680)</f>
        <v>https://jobseq.eqsuite.com/JobPost/View/68acd25e075c9ff17934ee5a/occupational-therapist?lic=2040&amp;uid=37255</v>
      </c>
    </row>
    <row r="681" spans="1:7" ht="19.95" customHeight="1" x14ac:dyDescent="0.3">
      <c r="A681" s="6">
        <v>45884</v>
      </c>
      <c r="B681" s="3" t="s">
        <v>2024</v>
      </c>
      <c r="C681" s="3" t="s">
        <v>2025</v>
      </c>
      <c r="D681" s="3" t="s">
        <v>7</v>
      </c>
      <c r="E681" s="3" t="s">
        <v>125</v>
      </c>
      <c r="F681" s="3" t="s">
        <v>2026</v>
      </c>
      <c r="G681" s="4" t="str">
        <f>HYPERLINK(F681)</f>
        <v>https://jobseq.eqsuite.com/JobPost/View/68a0d7029b7d510dd85cbf1b/maintenance-technician-ii?lic=2040&amp;uid=37255</v>
      </c>
    </row>
    <row r="682" spans="1:7" ht="19.95" customHeight="1" x14ac:dyDescent="0.3">
      <c r="A682" s="6">
        <v>45884</v>
      </c>
      <c r="B682" s="3" t="s">
        <v>2027</v>
      </c>
      <c r="C682" s="3" t="s">
        <v>39</v>
      </c>
      <c r="D682" s="3" t="s">
        <v>7</v>
      </c>
      <c r="E682" s="3" t="s">
        <v>1750</v>
      </c>
      <c r="F682" s="3" t="s">
        <v>2028</v>
      </c>
      <c r="G682" s="4" t="str">
        <f>HYPERLINK(F682)</f>
        <v>https://jobseq.eqsuite.com/JobPost/View/689f7fc77792540dbc73fdd1/director-accounting-strategy-financial-reporting?lic=2040&amp;uid=37255</v>
      </c>
    </row>
    <row r="683" spans="1:7" ht="19.95" customHeight="1" x14ac:dyDescent="0.3">
      <c r="A683" s="6">
        <v>45884</v>
      </c>
      <c r="B683" s="3" t="s">
        <v>2029</v>
      </c>
      <c r="C683" s="3" t="s">
        <v>19</v>
      </c>
      <c r="D683" s="3" t="s">
        <v>7</v>
      </c>
      <c r="E683" s="3" t="s">
        <v>388</v>
      </c>
      <c r="F683" s="3" t="s">
        <v>2030</v>
      </c>
      <c r="G683" s="4" t="str">
        <f>HYPERLINK(F683)</f>
        <v>https://jobseq.eqsuite.com/JobPost/View/68acd2f6075c9ff17935ab2c/fall-2025-customer-experience-intern?lic=2040&amp;uid=37255</v>
      </c>
    </row>
    <row r="684" spans="1:7" ht="19.95" customHeight="1" x14ac:dyDescent="0.3">
      <c r="A684" s="6">
        <v>45884</v>
      </c>
      <c r="B684" s="3" t="s">
        <v>2031</v>
      </c>
      <c r="C684" s="3" t="s">
        <v>1370</v>
      </c>
      <c r="D684" s="3" t="s">
        <v>7</v>
      </c>
      <c r="E684" s="3" t="s">
        <v>529</v>
      </c>
      <c r="F684" s="3" t="s">
        <v>2032</v>
      </c>
      <c r="G684" s="4" t="str">
        <f>HYPERLINK(F684)</f>
        <v>https://jobseq.eqsuite.com/JobPost/View/68a35c73b1fe3b0001bd940e/junior-oracle-hcm-extracts-developer?lic=2040&amp;uid=37255</v>
      </c>
    </row>
    <row r="685" spans="1:7" ht="19.95" customHeight="1" x14ac:dyDescent="0.3">
      <c r="A685" s="6">
        <v>45884</v>
      </c>
      <c r="B685" s="3" t="s">
        <v>2033</v>
      </c>
      <c r="C685" s="3" t="s">
        <v>2034</v>
      </c>
      <c r="D685" s="3" t="s">
        <v>7</v>
      </c>
      <c r="E685" s="3" t="s">
        <v>165</v>
      </c>
      <c r="F685" s="3" t="s">
        <v>2035</v>
      </c>
      <c r="G685" s="4" t="str">
        <f>HYPERLINK(F685)</f>
        <v>https://jobseq.eqsuite.com/JobPost/View/68a0b942bc9141000180840a/account-manager?lic=2040&amp;uid=37255</v>
      </c>
    </row>
    <row r="686" spans="1:7" ht="19.95" customHeight="1" x14ac:dyDescent="0.3">
      <c r="A686" s="6">
        <v>45884</v>
      </c>
      <c r="B686" s="3" t="s">
        <v>1297</v>
      </c>
      <c r="C686" s="3" t="s">
        <v>2036</v>
      </c>
      <c r="D686" s="3" t="s">
        <v>2037</v>
      </c>
      <c r="E686" s="3" t="s">
        <v>64</v>
      </c>
      <c r="F686" s="3" t="s">
        <v>2038</v>
      </c>
      <c r="G686" s="4" t="str">
        <f>HYPERLINK(F686)</f>
        <v>https://jobseq.eqsuite.com/JobPost/View/689f6fe59b7d500c9c16f458/sales-associate?lic=2040&amp;uid=37255</v>
      </c>
    </row>
    <row r="687" spans="1:7" ht="19.95" customHeight="1" x14ac:dyDescent="0.3">
      <c r="A687" s="6">
        <v>45884</v>
      </c>
      <c r="B687" s="3" t="s">
        <v>2039</v>
      </c>
      <c r="C687" s="3" t="s">
        <v>2040</v>
      </c>
      <c r="D687" s="3" t="s">
        <v>7</v>
      </c>
      <c r="E687" s="3" t="s">
        <v>20</v>
      </c>
      <c r="F687" s="3" t="s">
        <v>2041</v>
      </c>
      <c r="G687" s="4" t="str">
        <f>HYPERLINK(F687)</f>
        <v>https://jobseq.eqsuite.com/JobPost/View/68a0b941bc91410001808264/director-hr-operations-and-total-rewards?lic=2040&amp;uid=37255</v>
      </c>
    </row>
    <row r="688" spans="1:7" ht="19.95" customHeight="1" x14ac:dyDescent="0.3">
      <c r="A688" s="6">
        <v>45884</v>
      </c>
      <c r="B688" s="3" t="s">
        <v>2042</v>
      </c>
      <c r="C688" s="3" t="s">
        <v>2043</v>
      </c>
      <c r="D688" s="3" t="s">
        <v>7</v>
      </c>
      <c r="E688" s="3" t="s">
        <v>2012</v>
      </c>
      <c r="F688" s="3" t="s">
        <v>2044</v>
      </c>
      <c r="G688" s="4" t="str">
        <f>HYPERLINK(F688)</f>
        <v>https://jobseq.eqsuite.com/JobPost/View/68a0ba1cbc914100018381b4/dog-bather-groomer-in-training?lic=2040&amp;uid=37255</v>
      </c>
    </row>
    <row r="689" spans="1:7" ht="19.95" customHeight="1" x14ac:dyDescent="0.3">
      <c r="A689" s="6">
        <v>45884</v>
      </c>
      <c r="B689" s="3" t="s">
        <v>2045</v>
      </c>
      <c r="C689" s="3" t="s">
        <v>2046</v>
      </c>
      <c r="D689" s="3" t="s">
        <v>7</v>
      </c>
      <c r="E689" s="3" t="s">
        <v>1678</v>
      </c>
      <c r="F689" s="3" t="s">
        <v>2047</v>
      </c>
      <c r="G689" s="4" t="str">
        <f>HYPERLINK(F689)</f>
        <v>https://jobseq.eqsuite.com/JobPost/View/689fa8347792540dbc742658/pharmacist-pool?lic=2040&amp;uid=37255</v>
      </c>
    </row>
    <row r="690" spans="1:7" ht="19.95" customHeight="1" x14ac:dyDescent="0.3">
      <c r="A690" s="6">
        <v>45884</v>
      </c>
      <c r="B690" s="3" t="s">
        <v>2048</v>
      </c>
      <c r="C690" s="3" t="s">
        <v>34</v>
      </c>
      <c r="D690" s="3" t="s">
        <v>35</v>
      </c>
      <c r="E690" s="3" t="s">
        <v>120</v>
      </c>
      <c r="F690" s="3" t="s">
        <v>2049</v>
      </c>
      <c r="G690" s="4" t="str">
        <f>HYPERLINK(F690)</f>
        <v>https://jobseq.eqsuite.com/JobPost/View/689fc1529b7d510dd85c6838/software-engineer?lic=2040&amp;uid=37255</v>
      </c>
    </row>
    <row r="691" spans="1:7" ht="19.95" customHeight="1" x14ac:dyDescent="0.3">
      <c r="A691" s="6">
        <v>45884</v>
      </c>
      <c r="B691" s="3" t="s">
        <v>2050</v>
      </c>
      <c r="C691" s="3" t="s">
        <v>436</v>
      </c>
      <c r="D691" s="3" t="s">
        <v>7</v>
      </c>
      <c r="E691" s="3" t="s">
        <v>137</v>
      </c>
      <c r="F691" s="3" t="s">
        <v>2051</v>
      </c>
      <c r="G691" s="4" t="str">
        <f>HYPERLINK(F691)</f>
        <v>https://jobseq.eqsuite.com/JobPost/View/689fc0979b7d500c9c17312c/internal-sales-manager?lic=2040&amp;uid=37255</v>
      </c>
    </row>
    <row r="692" spans="1:7" ht="19.95" customHeight="1" x14ac:dyDescent="0.3">
      <c r="A692" s="6">
        <v>45884</v>
      </c>
      <c r="B692" s="3" t="s">
        <v>2052</v>
      </c>
      <c r="C692" s="3" t="s">
        <v>1102</v>
      </c>
      <c r="D692" s="3" t="s">
        <v>7</v>
      </c>
      <c r="E692" s="3" t="s">
        <v>381</v>
      </c>
      <c r="F692" s="3" t="s">
        <v>2053</v>
      </c>
      <c r="G692" s="4" t="str">
        <f>HYPERLINK(F692)</f>
        <v>https://jobseq.eqsuite.com/JobPost/View/689f42917318e92360850308/scottsdale-now-hiring-quickly-inbound-call-center-customer-support-specialist?lic=2040&amp;uid=37255</v>
      </c>
    </row>
    <row r="693" spans="1:7" ht="19.95" customHeight="1" x14ac:dyDescent="0.3">
      <c r="A693" s="6">
        <v>45884</v>
      </c>
      <c r="B693" s="3" t="s">
        <v>509</v>
      </c>
      <c r="C693" s="3" t="s">
        <v>2054</v>
      </c>
      <c r="D693" s="3" t="s">
        <v>2055</v>
      </c>
      <c r="E693" s="3" t="s">
        <v>253</v>
      </c>
      <c r="F693" s="3" t="s">
        <v>2056</v>
      </c>
      <c r="G693" s="4" t="str">
        <f>HYPERLINK(F693)</f>
        <v>https://jobseq.eqsuite.com/JobPost/View/68acd09a075c9ff17932b420/cook?lic=2040&amp;uid=37255</v>
      </c>
    </row>
    <row r="694" spans="1:7" ht="19.95" customHeight="1" x14ac:dyDescent="0.3">
      <c r="A694" s="6">
        <v>45884</v>
      </c>
      <c r="B694" s="3" t="s">
        <v>2057</v>
      </c>
      <c r="C694" s="3" t="s">
        <v>2058</v>
      </c>
      <c r="D694" s="3" t="s">
        <v>7</v>
      </c>
      <c r="E694" s="3" t="s">
        <v>1750</v>
      </c>
      <c r="F694" s="3" t="s">
        <v>2059</v>
      </c>
      <c r="G694" s="4" t="str">
        <f>HYPERLINK(F694)</f>
        <v>https://jobseq.eqsuite.com/JobPost/View/68a0b94abc9141000180a081/staff-intermediate-accountant?lic=2040&amp;uid=37255</v>
      </c>
    </row>
    <row r="695" spans="1:7" ht="19.95" customHeight="1" x14ac:dyDescent="0.3">
      <c r="A695" s="6">
        <v>45884</v>
      </c>
      <c r="B695" s="3" t="s">
        <v>2060</v>
      </c>
      <c r="C695" s="3" t="s">
        <v>2061</v>
      </c>
      <c r="D695" s="3" t="s">
        <v>7</v>
      </c>
      <c r="E695" s="3" t="s">
        <v>2062</v>
      </c>
      <c r="F695" s="3" t="s">
        <v>2063</v>
      </c>
      <c r="G695" s="4" t="str">
        <f>HYPERLINK(F695)</f>
        <v>https://jobseq.eqsuite.com/JobPost/View/689f908e7792540dbc741611/part-time-special-education-instructor-one-to-one-learning?lic=2040&amp;uid=37255</v>
      </c>
    </row>
    <row r="696" spans="1:7" ht="19.95" customHeight="1" x14ac:dyDescent="0.3">
      <c r="A696" s="6">
        <v>45884</v>
      </c>
      <c r="B696" s="3" t="s">
        <v>2065</v>
      </c>
      <c r="C696" s="3" t="s">
        <v>2066</v>
      </c>
      <c r="D696" s="3" t="s">
        <v>7</v>
      </c>
      <c r="E696" s="3" t="s">
        <v>230</v>
      </c>
      <c r="F696" s="3" t="s">
        <v>2067</v>
      </c>
      <c r="G696" s="4" t="str">
        <f>HYPERLINK(F696)</f>
        <v>https://jobseq.eqsuite.com/JobPost/View/689f685c4ed3e5000150fb34/financial-analyst?lic=2040&amp;uid=37255</v>
      </c>
    </row>
    <row r="697" spans="1:7" ht="19.95" customHeight="1" x14ac:dyDescent="0.3">
      <c r="A697" s="6">
        <v>45884</v>
      </c>
      <c r="B697" s="3" t="s">
        <v>2068</v>
      </c>
      <c r="C697" s="3" t="s">
        <v>486</v>
      </c>
      <c r="D697" s="3" t="s">
        <v>7</v>
      </c>
      <c r="E697" s="3" t="s">
        <v>64</v>
      </c>
      <c r="F697" s="3" t="s">
        <v>2069</v>
      </c>
      <c r="G697" s="4" t="str">
        <f>HYPERLINK(F697)</f>
        <v>https://jobseq.eqsuite.com/JobPost/View/68a0b9ffbc914100018319e9/retail-sales-stock-scottsdale-promenade-rack?lic=2040&amp;uid=37255</v>
      </c>
    </row>
    <row r="698" spans="1:7" ht="19.95" customHeight="1" x14ac:dyDescent="0.3">
      <c r="A698" s="6">
        <v>45884</v>
      </c>
      <c r="B698" s="3" t="s">
        <v>2070</v>
      </c>
      <c r="C698" s="3" t="s">
        <v>2071</v>
      </c>
      <c r="D698" s="3" t="s">
        <v>35</v>
      </c>
      <c r="E698" s="3" t="s">
        <v>367</v>
      </c>
      <c r="F698" s="3" t="s">
        <v>2072</v>
      </c>
      <c r="G698" s="4" t="str">
        <f>HYPERLINK(F698)</f>
        <v>https://jobseq.eqsuite.com/JobPost/View/68acd1c7075c9ff179345664/automotive-sales-executive?lic=2040&amp;uid=37255</v>
      </c>
    </row>
    <row r="699" spans="1:7" ht="19.95" customHeight="1" x14ac:dyDescent="0.3">
      <c r="A699" s="6">
        <v>45884</v>
      </c>
      <c r="B699" s="3" t="s">
        <v>2073</v>
      </c>
      <c r="C699" s="3" t="s">
        <v>2074</v>
      </c>
      <c r="D699" s="3" t="s">
        <v>7</v>
      </c>
      <c r="E699" s="3" t="s">
        <v>529</v>
      </c>
      <c r="F699" s="3" t="s">
        <v>2075</v>
      </c>
      <c r="G699" s="4" t="str">
        <f>HYPERLINK(F699)</f>
        <v>https://jobseq.eqsuite.com/JobPost/View/68a2a06b9b7d510dd85d1be0/sales-strategist-operational-excellence?lic=2040&amp;uid=37255</v>
      </c>
    </row>
    <row r="700" spans="1:7" ht="19.95" customHeight="1" x14ac:dyDescent="0.3">
      <c r="A700" s="6">
        <v>45884</v>
      </c>
      <c r="B700" s="3" t="s">
        <v>2076</v>
      </c>
      <c r="C700" s="3" t="s">
        <v>2077</v>
      </c>
      <c r="D700" s="3" t="s">
        <v>308</v>
      </c>
      <c r="E700" s="3" t="s">
        <v>289</v>
      </c>
      <c r="F700" s="3" t="s">
        <v>2078</v>
      </c>
      <c r="G700" s="4" t="str">
        <f>HYPERLINK(F700)</f>
        <v>https://jobseq.eqsuite.com/JobPost/View/68a35c76b1fe3b0001bda154/pool-attendant?lic=2040&amp;uid=37255</v>
      </c>
    </row>
    <row r="701" spans="1:7" ht="19.95" customHeight="1" x14ac:dyDescent="0.3">
      <c r="A701" s="6">
        <v>45884</v>
      </c>
      <c r="B701" s="3" t="s">
        <v>2079</v>
      </c>
      <c r="C701" s="3" t="s">
        <v>490</v>
      </c>
      <c r="D701" s="3" t="s">
        <v>136</v>
      </c>
      <c r="E701" s="3" t="s">
        <v>182</v>
      </c>
      <c r="F701" s="3" t="s">
        <v>2080</v>
      </c>
      <c r="G701" s="4" t="str">
        <f>HYPERLINK(F701)</f>
        <v>https://jobseq.eqsuite.com/JobPost/View/68a0b51f9b7d510dd85ca8e2/automotive-store-manager?lic=2040&amp;uid=37255</v>
      </c>
    </row>
    <row r="702" spans="1:7" ht="19.95" customHeight="1" x14ac:dyDescent="0.3">
      <c r="A702" s="6">
        <v>45884</v>
      </c>
      <c r="B702" s="3" t="s">
        <v>2081</v>
      </c>
      <c r="C702" s="3" t="s">
        <v>19</v>
      </c>
      <c r="D702" s="3" t="s">
        <v>7</v>
      </c>
      <c r="E702" s="3" t="s">
        <v>1210</v>
      </c>
      <c r="F702" s="3" t="s">
        <v>2082</v>
      </c>
      <c r="G702" s="4" t="str">
        <f>HYPERLINK(F702)</f>
        <v>https://jobseq.eqsuite.com/JobPost/View/68acd214075c9ff17934ab85/logistics-project-manager?lic=2040&amp;uid=37255</v>
      </c>
    </row>
    <row r="703" spans="1:7" ht="19.95" customHeight="1" x14ac:dyDescent="0.3">
      <c r="A703" s="6">
        <v>45884</v>
      </c>
      <c r="B703" s="3" t="s">
        <v>2083</v>
      </c>
      <c r="C703" s="3" t="s">
        <v>2084</v>
      </c>
      <c r="D703" s="3" t="s">
        <v>7</v>
      </c>
      <c r="E703" s="3" t="s">
        <v>2085</v>
      </c>
      <c r="F703" s="3" t="s">
        <v>2086</v>
      </c>
      <c r="G703" s="4" t="str">
        <f>HYPERLINK(F703)</f>
        <v>https://jobseq.eqsuite.com/JobPost/View/68a3776e7318e92360859dc4/senior-data-engineer-azure?lic=2040&amp;uid=37255</v>
      </c>
    </row>
    <row r="704" spans="1:7" ht="19.95" customHeight="1" x14ac:dyDescent="0.3">
      <c r="A704" s="6">
        <v>45884</v>
      </c>
      <c r="B704" s="3" t="s">
        <v>2087</v>
      </c>
      <c r="C704" s="3" t="s">
        <v>2088</v>
      </c>
      <c r="D704" s="3" t="s">
        <v>7</v>
      </c>
      <c r="E704" s="3" t="s">
        <v>261</v>
      </c>
      <c r="F704" s="3" t="s">
        <v>2089</v>
      </c>
      <c r="G704" s="4" t="str">
        <f>HYPERLINK(F704)</f>
        <v>https://jobseq.eqsuite.com/JobPost/View/68a20ab7922ec300010ee0ee/senior-contracts-administrative-assistant?lic=2040&amp;uid=37255</v>
      </c>
    </row>
    <row r="705" spans="1:7" ht="19.95" customHeight="1" x14ac:dyDescent="0.3">
      <c r="A705" s="6">
        <v>45884</v>
      </c>
      <c r="B705" s="3" t="s">
        <v>2090</v>
      </c>
      <c r="C705" s="3" t="s">
        <v>2074</v>
      </c>
      <c r="D705" s="3" t="s">
        <v>7</v>
      </c>
      <c r="E705" s="3" t="s">
        <v>165</v>
      </c>
      <c r="F705" s="3" t="s">
        <v>2091</v>
      </c>
      <c r="G705" s="4" t="str">
        <f>HYPERLINK(F705)</f>
        <v>https://jobseq.eqsuite.com/JobPost/View/68ad30ba7318e92360874d07/senior-client-success-specialist-enterprise-i?lic=2040&amp;uid=37255</v>
      </c>
    </row>
    <row r="706" spans="1:7" ht="19.95" customHeight="1" x14ac:dyDescent="0.3">
      <c r="A706" s="6">
        <v>45884</v>
      </c>
      <c r="B706" s="3" t="s">
        <v>1468</v>
      </c>
      <c r="C706" s="3" t="s">
        <v>1469</v>
      </c>
      <c r="D706" s="3" t="s">
        <v>7</v>
      </c>
      <c r="E706" s="3" t="s">
        <v>1470</v>
      </c>
      <c r="F706" s="3" t="s">
        <v>2092</v>
      </c>
      <c r="G706" s="4" t="str">
        <f>HYPERLINK(F706)</f>
        <v>https://jobseq.eqsuite.com/JobPost/View/68a1b2c19b7d500c9c17bf20/analyst-compliance-investigations?lic=2040&amp;uid=37255</v>
      </c>
    </row>
    <row r="707" spans="1:7" ht="19.95" customHeight="1" x14ac:dyDescent="0.3">
      <c r="A707" s="6">
        <v>45884</v>
      </c>
      <c r="B707" s="3" t="s">
        <v>2093</v>
      </c>
      <c r="C707" s="3" t="s">
        <v>39</v>
      </c>
      <c r="D707" s="3" t="s">
        <v>7</v>
      </c>
      <c r="E707" s="3" t="s">
        <v>1750</v>
      </c>
      <c r="F707" s="3" t="s">
        <v>2094</v>
      </c>
      <c r="G707" s="4" t="str">
        <f>HYPERLINK(F707)</f>
        <v>https://jobseq.eqsuite.com/JobPost/View/689f7fc77792540dbc73fdd3/payroll-accounting-mobility-clerk?lic=2040&amp;uid=37255</v>
      </c>
    </row>
    <row r="708" spans="1:7" ht="19.95" customHeight="1" x14ac:dyDescent="0.3">
      <c r="A708" s="6">
        <v>45884</v>
      </c>
      <c r="B708" s="3" t="s">
        <v>2095</v>
      </c>
      <c r="C708" s="3" t="s">
        <v>2096</v>
      </c>
      <c r="D708" s="3" t="s">
        <v>35</v>
      </c>
      <c r="E708" s="3" t="s">
        <v>381</v>
      </c>
      <c r="F708" s="3" t="s">
        <v>2097</v>
      </c>
      <c r="G708" s="4" t="str">
        <f>HYPERLINK(F708)</f>
        <v>https://jobseq.eqsuite.com/JobPost/View/68acd278075c9ff179352129/automotive-customer-service-advisor?lic=2040&amp;uid=37255</v>
      </c>
    </row>
    <row r="709" spans="1:7" ht="19.95" customHeight="1" x14ac:dyDescent="0.3">
      <c r="A709" s="6">
        <v>45884</v>
      </c>
      <c r="B709" s="3" t="s">
        <v>2098</v>
      </c>
      <c r="C709" s="3" t="s">
        <v>2099</v>
      </c>
      <c r="D709" s="3" t="s">
        <v>7</v>
      </c>
      <c r="E709" s="3" t="s">
        <v>367</v>
      </c>
      <c r="F709" s="3" t="s">
        <v>2100</v>
      </c>
      <c r="G709" s="4" t="str">
        <f>HYPERLINK(F709)</f>
        <v>https://jobseq.eqsuite.com/JobPost/View/689ebbde9b7d500c9c16b002/head-of-us-professional-sales-cp-skin-health?lic=2040&amp;uid=37255</v>
      </c>
    </row>
    <row r="710" spans="1:7" ht="19.95" customHeight="1" x14ac:dyDescent="0.3">
      <c r="A710" s="6">
        <v>45884</v>
      </c>
      <c r="B710" s="3" t="s">
        <v>1475</v>
      </c>
      <c r="C710" s="3" t="s">
        <v>397</v>
      </c>
      <c r="D710" s="3" t="s">
        <v>7</v>
      </c>
      <c r="E710" s="3" t="s">
        <v>647</v>
      </c>
      <c r="F710" s="3" t="s">
        <v>2101</v>
      </c>
      <c r="G710" s="4" t="str">
        <f>HYPERLINK(F710)</f>
        <v>https://jobseq.eqsuite.com/JobPost/View/68a0e1587318e923608554a4/civil-engineer?lic=2040&amp;uid=37255</v>
      </c>
    </row>
    <row r="711" spans="1:7" ht="19.95" customHeight="1" x14ac:dyDescent="0.3">
      <c r="A711" s="6">
        <v>45884</v>
      </c>
      <c r="B711" s="3" t="s">
        <v>2102</v>
      </c>
      <c r="C711" s="3" t="s">
        <v>2103</v>
      </c>
      <c r="D711" s="3" t="s">
        <v>7</v>
      </c>
      <c r="E711" s="3" t="s">
        <v>1750</v>
      </c>
      <c r="F711" s="3" t="s">
        <v>2104</v>
      </c>
      <c r="G711" s="4" t="str">
        <f>HYPERLINK(F711)</f>
        <v>https://jobseq.eqsuite.com/JobPost/View/689f6f2c7792540dbc73f583/staff-intermediate-accountant?lic=2040&amp;uid=37255</v>
      </c>
    </row>
    <row r="712" spans="1:7" ht="19.95" customHeight="1" x14ac:dyDescent="0.3">
      <c r="A712" s="6">
        <v>45883</v>
      </c>
      <c r="B712" s="3" t="s">
        <v>2105</v>
      </c>
      <c r="C712" s="3" t="s">
        <v>39</v>
      </c>
      <c r="D712" s="3" t="s">
        <v>7</v>
      </c>
      <c r="E712" s="3" t="s">
        <v>537</v>
      </c>
      <c r="F712" s="3" t="s">
        <v>2106</v>
      </c>
      <c r="G712" s="4" t="str">
        <f>HYPERLINK(F712)</f>
        <v>https://jobseq.eqsuite.com/JobPost/View/689f7fc79b7d510dd85c3005/manager-nibrs?lic=2040&amp;uid=37255</v>
      </c>
    </row>
    <row r="713" spans="1:7" ht="19.95" customHeight="1" x14ac:dyDescent="0.3">
      <c r="A713" s="6">
        <v>45883</v>
      </c>
      <c r="B713" s="3" t="s">
        <v>2107</v>
      </c>
      <c r="C713" s="3" t="s">
        <v>2108</v>
      </c>
      <c r="D713" s="3" t="s">
        <v>7</v>
      </c>
      <c r="E713" s="3" t="s">
        <v>170</v>
      </c>
      <c r="F713" s="3" t="s">
        <v>2109</v>
      </c>
      <c r="G713" s="4" t="str">
        <f>HYPERLINK(F713)</f>
        <v>https://jobseq.eqsuite.com/JobPost/View/689f67c54ed3e500014f0580/large-loss-claims-specialist-energy?lic=2040&amp;uid=37255</v>
      </c>
    </row>
    <row r="714" spans="1:7" ht="19.95" customHeight="1" x14ac:dyDescent="0.3">
      <c r="A714" s="6">
        <v>45883</v>
      </c>
      <c r="B714" s="3" t="s">
        <v>2110</v>
      </c>
      <c r="C714" s="3" t="s">
        <v>256</v>
      </c>
      <c r="D714" s="3" t="s">
        <v>7</v>
      </c>
      <c r="E714" s="3" t="s">
        <v>323</v>
      </c>
      <c r="F714" s="3" t="s">
        <v>2111</v>
      </c>
      <c r="G714" s="4" t="str">
        <f>HYPERLINK(F714)</f>
        <v>https://jobseq.eqsuite.com/JobPost/View/689d811b7792540dbc72f7e6/server-assistant-la-zozzona?lic=2040&amp;uid=37255</v>
      </c>
    </row>
    <row r="715" spans="1:7" ht="19.95" customHeight="1" x14ac:dyDescent="0.3">
      <c r="A715" s="6">
        <v>45883</v>
      </c>
      <c r="B715" s="3" t="s">
        <v>2112</v>
      </c>
      <c r="C715" s="3" t="s">
        <v>2113</v>
      </c>
      <c r="D715" s="3" t="s">
        <v>7</v>
      </c>
      <c r="E715" s="3" t="s">
        <v>362</v>
      </c>
      <c r="F715" s="3" t="s">
        <v>2114</v>
      </c>
      <c r="G715" s="4" t="str">
        <f>HYPERLINK(F715)</f>
        <v>https://jobseq.eqsuite.com/JobPost/View/689f68634ed3e5000151126e/companion-homemaker-client-available-in-85262-zip-code?lic=2040&amp;uid=37255</v>
      </c>
    </row>
    <row r="716" spans="1:7" ht="19.95" customHeight="1" x14ac:dyDescent="0.3">
      <c r="A716" s="6">
        <v>45883</v>
      </c>
      <c r="B716" s="3" t="s">
        <v>251</v>
      </c>
      <c r="C716" s="3" t="s">
        <v>252</v>
      </c>
      <c r="D716" s="3" t="s">
        <v>2115</v>
      </c>
      <c r="E716" s="3" t="s">
        <v>253</v>
      </c>
      <c r="F716" s="3" t="s">
        <v>2116</v>
      </c>
      <c r="G716" s="4" t="str">
        <f>HYPERLINK(F716)</f>
        <v>https://jobseq.eqsuite.com/JobPost/View/689e5b387792540dbc738c98/line-cook?lic=2040&amp;uid=37255</v>
      </c>
    </row>
    <row r="717" spans="1:7" ht="19.95" customHeight="1" x14ac:dyDescent="0.3">
      <c r="A717" s="6">
        <v>45883</v>
      </c>
      <c r="B717" s="3" t="s">
        <v>2117</v>
      </c>
      <c r="C717" s="3" t="s">
        <v>1582</v>
      </c>
      <c r="D717" s="3" t="s">
        <v>308</v>
      </c>
      <c r="E717" s="3" t="s">
        <v>129</v>
      </c>
      <c r="F717" s="3" t="s">
        <v>2118</v>
      </c>
      <c r="G717" s="4" t="str">
        <f>HYPERLINK(F717)</f>
        <v>https://jobseq.eqsuite.com/JobPost/View/68a0b97cbc91410001815ae6/pm-security-officer-mountain-shadows?lic=2040&amp;uid=37255</v>
      </c>
    </row>
    <row r="718" spans="1:7" ht="19.95" customHeight="1" x14ac:dyDescent="0.3">
      <c r="A718" s="6">
        <v>45883</v>
      </c>
      <c r="B718" s="3" t="s">
        <v>2119</v>
      </c>
      <c r="C718" s="3" t="s">
        <v>2120</v>
      </c>
      <c r="D718" s="3" t="s">
        <v>7</v>
      </c>
      <c r="E718" s="3" t="s">
        <v>165</v>
      </c>
      <c r="F718" s="3" t="s">
        <v>2121</v>
      </c>
      <c r="G718" s="4" t="str">
        <f>HYPERLINK(F718)</f>
        <v>https://jobseq.eqsuite.com/JobPost/View/689f32657318e9236085018c/business-banking-relationship-manager-small-business?lic=2040&amp;uid=37255</v>
      </c>
    </row>
    <row r="719" spans="1:7" ht="19.95" customHeight="1" x14ac:dyDescent="0.3">
      <c r="A719" s="6">
        <v>45883</v>
      </c>
      <c r="B719" s="3" t="s">
        <v>2122</v>
      </c>
      <c r="C719" s="3" t="s">
        <v>2123</v>
      </c>
      <c r="D719" s="3" t="s">
        <v>7</v>
      </c>
      <c r="E719" s="3" t="s">
        <v>202</v>
      </c>
      <c r="F719" s="3" t="s">
        <v>2124</v>
      </c>
      <c r="G719" s="4" t="str">
        <f>HYPERLINK(F719)</f>
        <v>https://jobseq.eqsuite.com/JobPost/View/689fadbb9b7d510dd85c5cfd/staff-consultant?lic=2040&amp;uid=37255</v>
      </c>
    </row>
    <row r="720" spans="1:7" ht="19.95" customHeight="1" x14ac:dyDescent="0.3">
      <c r="A720" s="6">
        <v>45883</v>
      </c>
      <c r="B720" s="3" t="s">
        <v>2125</v>
      </c>
      <c r="C720" s="3" t="s">
        <v>2126</v>
      </c>
      <c r="D720" s="3" t="s">
        <v>181</v>
      </c>
      <c r="E720" s="3" t="s">
        <v>1397</v>
      </c>
      <c r="F720" s="3" t="s">
        <v>2127</v>
      </c>
      <c r="G720" s="4" t="str">
        <f>HYPERLINK(F720)</f>
        <v>https://jobseq.eqsuite.com/JobPost/View/68a20adb922ec300010f42df/home-infusion-registered-nurse?lic=2040&amp;uid=37255</v>
      </c>
    </row>
    <row r="721" spans="1:7" ht="19.95" customHeight="1" x14ac:dyDescent="0.3">
      <c r="A721" s="6">
        <v>45883</v>
      </c>
      <c r="B721" s="3" t="s">
        <v>2128</v>
      </c>
      <c r="C721" s="3" t="s">
        <v>2129</v>
      </c>
      <c r="D721" s="3" t="s">
        <v>2130</v>
      </c>
      <c r="E721" s="3" t="s">
        <v>202</v>
      </c>
      <c r="F721" s="3" t="s">
        <v>2131</v>
      </c>
      <c r="G721" s="4" t="str">
        <f>HYPERLINK(F721)</f>
        <v>https://jobseq.eqsuite.com/JobPost/View/68acd263075c9ff17934f8e5/product-specialist?lic=2040&amp;uid=37255</v>
      </c>
    </row>
    <row r="722" spans="1:7" ht="19.95" customHeight="1" x14ac:dyDescent="0.3">
      <c r="A722" s="6">
        <v>45883</v>
      </c>
      <c r="B722" s="3" t="s">
        <v>2133</v>
      </c>
      <c r="C722" s="3" t="s">
        <v>2134</v>
      </c>
      <c r="D722" s="3" t="s">
        <v>1749</v>
      </c>
      <c r="E722" s="3" t="s">
        <v>1750</v>
      </c>
      <c r="F722" s="3" t="s">
        <v>2135</v>
      </c>
      <c r="G722" s="4" t="str">
        <f>HYPERLINK(F722)</f>
        <v>https://jobseq.eqsuite.com/JobPost/View/689de68f9b7d510dd85b58bd/non-clinical-finance-accounting?lic=2040&amp;uid=37255</v>
      </c>
    </row>
    <row r="723" spans="1:7" ht="19.95" customHeight="1" x14ac:dyDescent="0.3">
      <c r="A723" s="6">
        <v>45883</v>
      </c>
      <c r="B723" s="3" t="s">
        <v>2136</v>
      </c>
      <c r="C723" s="3" t="s">
        <v>2137</v>
      </c>
      <c r="D723" s="3" t="s">
        <v>205</v>
      </c>
      <c r="E723" s="3" t="s">
        <v>142</v>
      </c>
      <c r="F723" s="3" t="s">
        <v>2138</v>
      </c>
      <c r="G723" s="4" t="str">
        <f>HYPERLINK(F723)</f>
        <v>https://jobseq.eqsuite.com/JobPost/View/689dc3097792540dbc731ac2/senior-customer-technical-support-engineer-i-api?lic=2040&amp;uid=37255</v>
      </c>
    </row>
    <row r="724" spans="1:7" ht="19.95" customHeight="1" x14ac:dyDescent="0.3">
      <c r="A724" s="6">
        <v>45883</v>
      </c>
      <c r="B724" s="3" t="s">
        <v>2139</v>
      </c>
      <c r="C724" s="3" t="s">
        <v>256</v>
      </c>
      <c r="D724" s="3" t="s">
        <v>7</v>
      </c>
      <c r="E724" s="3" t="s">
        <v>191</v>
      </c>
      <c r="F724" s="3" t="s">
        <v>2140</v>
      </c>
      <c r="G724" s="4" t="str">
        <f>HYPERLINK(F724)</f>
        <v>https://jobseq.eqsuite.com/JobPost/View/689d811a7792540dbc72f7dd/front-office-agent?lic=2040&amp;uid=37255</v>
      </c>
    </row>
    <row r="725" spans="1:7" ht="19.95" customHeight="1" x14ac:dyDescent="0.3">
      <c r="A725" s="6">
        <v>45883</v>
      </c>
      <c r="B725" s="3" t="s">
        <v>950</v>
      </c>
      <c r="C725" s="3" t="s">
        <v>951</v>
      </c>
      <c r="D725" s="3" t="s">
        <v>2142</v>
      </c>
      <c r="E725" s="3" t="s">
        <v>182</v>
      </c>
      <c r="F725" s="3" t="s">
        <v>2143</v>
      </c>
      <c r="G725" s="4" t="str">
        <f>HYPERLINK(F725)</f>
        <v>https://jobseq.eqsuite.com/JobPost/View/689ecf929b7d500c9c16b2c0/store-manager?lic=2040&amp;uid=37255</v>
      </c>
    </row>
    <row r="726" spans="1:7" ht="19.95" customHeight="1" x14ac:dyDescent="0.3">
      <c r="A726" s="6">
        <v>45883</v>
      </c>
      <c r="B726" s="3" t="s">
        <v>2144</v>
      </c>
      <c r="C726" s="3" t="s">
        <v>1564</v>
      </c>
      <c r="D726" s="3" t="s">
        <v>1565</v>
      </c>
      <c r="E726" s="3" t="s">
        <v>673</v>
      </c>
      <c r="F726" s="3" t="s">
        <v>2145</v>
      </c>
      <c r="G726" s="4" t="str">
        <f>HYPERLINK(F726)</f>
        <v>https://jobseq.eqsuite.com/JobPost/View/689e55a97792540dbc738800/support-associate-scottsdale?lic=2040&amp;uid=37255</v>
      </c>
    </row>
    <row r="727" spans="1:7" ht="19.95" customHeight="1" x14ac:dyDescent="0.3">
      <c r="A727" s="6">
        <v>45883</v>
      </c>
      <c r="B727" s="3" t="s">
        <v>2146</v>
      </c>
      <c r="C727" s="3" t="s">
        <v>2147</v>
      </c>
      <c r="D727" s="3" t="s">
        <v>7</v>
      </c>
      <c r="E727" s="3" t="s">
        <v>2148</v>
      </c>
      <c r="F727" s="3" t="s">
        <v>2149</v>
      </c>
      <c r="G727" s="4" t="str">
        <f>HYPERLINK(F727)</f>
        <v>https://jobseq.eqsuite.com/JobPost/View/68acd1df075c9ff179346b35/pest-technician-trainee?lic=2040&amp;uid=37255</v>
      </c>
    </row>
    <row r="728" spans="1:7" ht="19.95" customHeight="1" x14ac:dyDescent="0.3">
      <c r="A728" s="6">
        <v>45883</v>
      </c>
      <c r="B728" s="3" t="s">
        <v>2150</v>
      </c>
      <c r="C728" s="3" t="s">
        <v>2016</v>
      </c>
      <c r="D728" s="3" t="s">
        <v>2151</v>
      </c>
      <c r="E728" s="3" t="s">
        <v>2152</v>
      </c>
      <c r="F728" s="3" t="s">
        <v>2153</v>
      </c>
      <c r="G728" s="4" t="str">
        <f>HYPERLINK(F728)</f>
        <v>https://jobseq.eqsuite.com/JobPost/View/689f80427792540dbc73fe3d/tax-manager?lic=2040&amp;uid=37255</v>
      </c>
    </row>
    <row r="729" spans="1:7" ht="19.95" customHeight="1" x14ac:dyDescent="0.3">
      <c r="A729" s="6">
        <v>45883</v>
      </c>
      <c r="B729" s="3" t="s">
        <v>2154</v>
      </c>
      <c r="C729" s="3" t="s">
        <v>2155</v>
      </c>
      <c r="D729" s="3" t="s">
        <v>2156</v>
      </c>
      <c r="E729" s="3" t="s">
        <v>182</v>
      </c>
      <c r="F729" s="3" t="s">
        <v>2157</v>
      </c>
      <c r="G729" s="4" t="str">
        <f>HYPERLINK(F729)</f>
        <v>https://jobseq.eqsuite.com/JobPost/View/68acd1b6075c9ff1793437e5/controller-part-time?lic=2040&amp;uid=37255</v>
      </c>
    </row>
    <row r="730" spans="1:7" ht="19.95" customHeight="1" x14ac:dyDescent="0.3">
      <c r="A730" s="6">
        <v>45883</v>
      </c>
      <c r="B730" s="3" t="s">
        <v>2158</v>
      </c>
      <c r="C730" s="3" t="s">
        <v>34</v>
      </c>
      <c r="D730" s="3" t="s">
        <v>35</v>
      </c>
      <c r="E730" s="3" t="s">
        <v>285</v>
      </c>
      <c r="F730" s="3" t="s">
        <v>2159</v>
      </c>
      <c r="G730" s="4" t="str">
        <f>HYPERLINK(F730)</f>
        <v>https://jobseq.eqsuite.com/JobPost/View/689e714b7792540dbc739bec/advanced-program-performance-management-specialist-ppm-evm?lic=2040&amp;uid=37255</v>
      </c>
    </row>
    <row r="731" spans="1:7" ht="19.95" customHeight="1" x14ac:dyDescent="0.3">
      <c r="A731" s="6">
        <v>45883</v>
      </c>
      <c r="B731" s="3" t="s">
        <v>2160</v>
      </c>
      <c r="C731" s="3" t="s">
        <v>1469</v>
      </c>
      <c r="D731" s="3" t="s">
        <v>7</v>
      </c>
      <c r="E731" s="3" t="s">
        <v>1210</v>
      </c>
      <c r="F731" s="3" t="s">
        <v>2161</v>
      </c>
      <c r="G731" s="4" t="str">
        <f>HYPERLINK(F731)</f>
        <v>https://jobseq.eqsuite.com/JobPost/View/68a8700b7792540dbc777f23/senior-project-manager-design-construction?lic=2040&amp;uid=37255</v>
      </c>
    </row>
    <row r="732" spans="1:7" ht="19.95" customHeight="1" x14ac:dyDescent="0.3">
      <c r="A732" s="6">
        <v>45883</v>
      </c>
      <c r="B732" s="3" t="s">
        <v>1603</v>
      </c>
      <c r="C732" s="3" t="s">
        <v>1932</v>
      </c>
      <c r="D732" s="3" t="s">
        <v>205</v>
      </c>
      <c r="E732" s="3" t="s">
        <v>348</v>
      </c>
      <c r="F732" s="3" t="s">
        <v>2162</v>
      </c>
      <c r="G732" s="4" t="str">
        <f>HYPERLINK(F732)</f>
        <v>https://jobseq.eqsuite.com/JobPost/View/68acd204075c9ff179349095/server?lic=2040&amp;uid=37255</v>
      </c>
    </row>
    <row r="733" spans="1:7" ht="19.95" customHeight="1" x14ac:dyDescent="0.3">
      <c r="A733" s="6">
        <v>45883</v>
      </c>
      <c r="B733" s="3" t="s">
        <v>2163</v>
      </c>
      <c r="C733" s="3" t="s">
        <v>2164</v>
      </c>
      <c r="D733" s="3" t="s">
        <v>7</v>
      </c>
      <c r="E733" s="3" t="s">
        <v>60</v>
      </c>
      <c r="F733" s="3" t="s">
        <v>2165</v>
      </c>
      <c r="G733" s="4" t="str">
        <f>HYPERLINK(F733)</f>
        <v>https://jobseq.eqsuite.com/JobPost/View/68ac9b38ee81c90001d1c3fc/massage-therapist-scottsdale-camelback-resort?lic=2040&amp;uid=37255</v>
      </c>
    </row>
    <row r="734" spans="1:7" ht="19.95" customHeight="1" x14ac:dyDescent="0.3">
      <c r="A734" s="6">
        <v>45883</v>
      </c>
      <c r="B734" s="3" t="s">
        <v>2166</v>
      </c>
      <c r="C734" s="3" t="s">
        <v>2167</v>
      </c>
      <c r="D734" s="3" t="s">
        <v>750</v>
      </c>
      <c r="E734" s="3" t="s">
        <v>64</v>
      </c>
      <c r="F734" s="3" t="s">
        <v>2168</v>
      </c>
      <c r="G734" s="4" t="str">
        <f>HYPERLINK(F734)</f>
        <v>https://jobseq.eqsuite.com/JobPost/View/689f70a07792540dbc73f6b4/retail-merchandiser?lic=2040&amp;uid=37255</v>
      </c>
    </row>
    <row r="735" spans="1:7" ht="19.95" customHeight="1" x14ac:dyDescent="0.3">
      <c r="A735" s="6">
        <v>45883</v>
      </c>
      <c r="B735" s="3" t="s">
        <v>2169</v>
      </c>
      <c r="C735" s="3" t="s">
        <v>2170</v>
      </c>
      <c r="D735" s="3" t="s">
        <v>330</v>
      </c>
      <c r="E735" s="3" t="s">
        <v>165</v>
      </c>
      <c r="F735" s="3" t="s">
        <v>2171</v>
      </c>
      <c r="G735" s="4" t="str">
        <f>HYPERLINK(F735)</f>
        <v>https://jobseq.eqsuite.com/JobPost/View/68acd129075c9ff179337b1c/caramel-dealer-account-executive?lic=2040&amp;uid=37255</v>
      </c>
    </row>
    <row r="736" spans="1:7" ht="19.95" customHeight="1" x14ac:dyDescent="0.3">
      <c r="A736" s="6">
        <v>45883</v>
      </c>
      <c r="B736" s="3" t="s">
        <v>2173</v>
      </c>
      <c r="C736" s="3" t="s">
        <v>288</v>
      </c>
      <c r="D736" s="3" t="s">
        <v>7</v>
      </c>
      <c r="E736" s="3" t="s">
        <v>531</v>
      </c>
      <c r="F736" s="3" t="s">
        <v>2174</v>
      </c>
      <c r="G736" s="4" t="str">
        <f>HYPERLINK(F736)</f>
        <v>https://jobseq.eqsuite.com/JobPost/View/689f67ce4ed3e500014f282d/receiving-specialist-i-delivery-driver?lic=2040&amp;uid=37255</v>
      </c>
    </row>
    <row r="737" spans="1:7" ht="19.95" customHeight="1" x14ac:dyDescent="0.3">
      <c r="A737" s="6">
        <v>45883</v>
      </c>
      <c r="B737" s="3" t="s">
        <v>2175</v>
      </c>
      <c r="C737" s="3" t="s">
        <v>256</v>
      </c>
      <c r="D737" s="3" t="s">
        <v>7</v>
      </c>
      <c r="E737" s="3" t="s">
        <v>1000</v>
      </c>
      <c r="F737" s="3" t="s">
        <v>2176</v>
      </c>
      <c r="G737" s="4" t="str">
        <f>HYPERLINK(F737)</f>
        <v>https://jobseq.eqsuite.com/JobPost/View/689d811b9b7d500fecb63551/bar-prep-part-time?lic=2040&amp;uid=37255</v>
      </c>
    </row>
    <row r="738" spans="1:7" ht="19.95" customHeight="1" x14ac:dyDescent="0.3">
      <c r="A738" s="6">
        <v>45883</v>
      </c>
      <c r="B738" s="3" t="s">
        <v>1483</v>
      </c>
      <c r="C738" s="3" t="s">
        <v>322</v>
      </c>
      <c r="D738" s="3" t="s">
        <v>7</v>
      </c>
      <c r="E738" s="3" t="s">
        <v>858</v>
      </c>
      <c r="F738" s="3" t="s">
        <v>2177</v>
      </c>
      <c r="G738" s="4" t="str">
        <f>HYPERLINK(F738)</f>
        <v>https://jobseq.eqsuite.com/JobPost/View/689e18809b7d510dd85b73c9/guest-service-attendants-bell-attendant?lic=2040&amp;uid=37255</v>
      </c>
    </row>
    <row r="739" spans="1:7" ht="19.95" customHeight="1" x14ac:dyDescent="0.3">
      <c r="A739" s="6">
        <v>45883</v>
      </c>
      <c r="B739" s="3" t="s">
        <v>2178</v>
      </c>
      <c r="C739" s="3" t="s">
        <v>642</v>
      </c>
      <c r="D739" s="3" t="s">
        <v>7</v>
      </c>
      <c r="E739" s="3" t="s">
        <v>31</v>
      </c>
      <c r="F739" s="3" t="s">
        <v>2179</v>
      </c>
      <c r="G739" s="4" t="str">
        <f>HYPERLINK(F739)</f>
        <v>https://jobseq.eqsuite.com/JobPost/View/689fb6df9b7d500c9c172c64/it-quality-assurance-analyst-ii-remote-arizona-north-carolina?lic=2040&amp;uid=37255</v>
      </c>
    </row>
    <row r="740" spans="1:7" ht="19.95" customHeight="1" x14ac:dyDescent="0.3">
      <c r="A740" s="6">
        <v>45883</v>
      </c>
      <c r="B740" s="3" t="s">
        <v>2029</v>
      </c>
      <c r="C740" s="3" t="s">
        <v>19</v>
      </c>
      <c r="D740" s="3" t="s">
        <v>7</v>
      </c>
      <c r="E740" s="3" t="s">
        <v>202</v>
      </c>
      <c r="F740" s="3" t="s">
        <v>2180</v>
      </c>
      <c r="G740" s="4" t="str">
        <f>HYPERLINK(F740)</f>
        <v>https://jobseq.eqsuite.com/JobPost/View/68a29efd7792540dbc74e7c6/fall-2025-customer-experience-intern?lic=2040&amp;uid=37255</v>
      </c>
    </row>
    <row r="741" spans="1:7" ht="19.95" customHeight="1" x14ac:dyDescent="0.3">
      <c r="A741" s="6">
        <v>45883</v>
      </c>
      <c r="B741" s="3" t="s">
        <v>2139</v>
      </c>
      <c r="C741" s="3" t="s">
        <v>256</v>
      </c>
      <c r="D741" s="3" t="s">
        <v>7</v>
      </c>
      <c r="E741" s="3" t="s">
        <v>533</v>
      </c>
      <c r="F741" s="3" t="s">
        <v>2181</v>
      </c>
      <c r="G741" s="4" t="str">
        <f>HYPERLINK(F741)</f>
        <v>https://jobseq.eqsuite.com/JobPost/View/68a40d389b7d510dd85da540/front-office-agent?lic=2040&amp;uid=37255</v>
      </c>
    </row>
    <row r="742" spans="1:7" ht="19.95" customHeight="1" x14ac:dyDescent="0.3">
      <c r="A742" s="6">
        <v>45883</v>
      </c>
      <c r="B742" s="3" t="s">
        <v>2182</v>
      </c>
      <c r="C742" s="3" t="s">
        <v>2183</v>
      </c>
      <c r="D742" s="3" t="s">
        <v>2184</v>
      </c>
      <c r="E742" s="3" t="s">
        <v>388</v>
      </c>
      <c r="F742" s="3" t="s">
        <v>2185</v>
      </c>
      <c r="G742" s="4" t="str">
        <f>HYPERLINK(F742)</f>
        <v>https://jobseq.eqsuite.com/JobPost/View/68acd03a075c9ff179321d99/performance-marketing-manager?lic=2040&amp;uid=37255</v>
      </c>
    </row>
    <row r="743" spans="1:7" ht="19.95" customHeight="1" x14ac:dyDescent="0.3">
      <c r="A743" s="6">
        <v>45883</v>
      </c>
      <c r="B743" s="3" t="s">
        <v>2186</v>
      </c>
      <c r="C743" s="3" t="s">
        <v>2187</v>
      </c>
      <c r="D743" s="3" t="s">
        <v>7</v>
      </c>
      <c r="E743" s="3" t="s">
        <v>388</v>
      </c>
      <c r="F743" s="3" t="s">
        <v>2188</v>
      </c>
      <c r="G743" s="4" t="str">
        <f>HYPERLINK(F743)</f>
        <v>https://jobseq.eqsuite.com/JobPost/View/68a8a241f29ca3000147257c/sales-and-marketing-representative?lic=2040&amp;uid=37255</v>
      </c>
    </row>
    <row r="744" spans="1:7" ht="19.95" customHeight="1" x14ac:dyDescent="0.3">
      <c r="A744" s="6">
        <v>45883</v>
      </c>
      <c r="B744" s="3" t="s">
        <v>2189</v>
      </c>
      <c r="C744" s="3" t="s">
        <v>249</v>
      </c>
      <c r="D744" s="3" t="s">
        <v>7</v>
      </c>
      <c r="E744" s="3" t="s">
        <v>125</v>
      </c>
      <c r="F744" s="3" t="s">
        <v>2190</v>
      </c>
      <c r="G744" s="4" t="str">
        <f>HYPERLINK(F744)</f>
        <v>https://jobseq.eqsuite.com/JobPost/View/689f681b4ed3e50001501cc4/o-m-site-technician?lic=2040&amp;uid=37255</v>
      </c>
    </row>
    <row r="745" spans="1:7" ht="19.95" customHeight="1" x14ac:dyDescent="0.3">
      <c r="A745" s="6">
        <v>45883</v>
      </c>
      <c r="B745" s="3" t="s">
        <v>1794</v>
      </c>
      <c r="C745" s="3" t="s">
        <v>2191</v>
      </c>
      <c r="D745" s="3" t="s">
        <v>7</v>
      </c>
      <c r="E745" s="3" t="s">
        <v>367</v>
      </c>
      <c r="F745" s="3" t="s">
        <v>2192</v>
      </c>
      <c r="G745" s="4" t="str">
        <f>HYPERLINK(F745)</f>
        <v>https://jobseq.eqsuite.com/JobPost/View/68a0b9b3bc914100018207f2/account-executive?lic=2040&amp;uid=37255</v>
      </c>
    </row>
    <row r="746" spans="1:7" ht="19.95" customHeight="1" x14ac:dyDescent="0.3">
      <c r="A746" s="6">
        <v>45883</v>
      </c>
      <c r="B746" s="3" t="s">
        <v>2193</v>
      </c>
      <c r="C746" s="3" t="s">
        <v>2194</v>
      </c>
      <c r="D746" s="3" t="s">
        <v>2195</v>
      </c>
      <c r="E746" s="3" t="s">
        <v>191</v>
      </c>
      <c r="F746" s="3" t="s">
        <v>2196</v>
      </c>
      <c r="G746" s="4" t="str">
        <f>HYPERLINK(F746)</f>
        <v>https://jobseq.eqsuite.com/JobPost/View/68acd279075c9ff179352393/part-time-night-auditor?lic=2040&amp;uid=37255</v>
      </c>
    </row>
    <row r="747" spans="1:7" ht="19.95" customHeight="1" x14ac:dyDescent="0.3">
      <c r="A747" s="6">
        <v>45883</v>
      </c>
      <c r="B747" s="3" t="s">
        <v>2197</v>
      </c>
      <c r="C747" s="3" t="s">
        <v>1932</v>
      </c>
      <c r="D747" s="3" t="s">
        <v>205</v>
      </c>
      <c r="E747" s="3" t="s">
        <v>611</v>
      </c>
      <c r="F747" s="3" t="s">
        <v>2198</v>
      </c>
      <c r="G747" s="4" t="str">
        <f>HYPERLINK(F747)</f>
        <v>https://jobseq.eqsuite.com/JobPost/View/68acd3ac075c9ff179363599/host?lic=2040&amp;uid=37255</v>
      </c>
    </row>
    <row r="748" spans="1:7" ht="19.95" customHeight="1" x14ac:dyDescent="0.3">
      <c r="A748" s="6">
        <v>45883</v>
      </c>
      <c r="B748" s="3" t="s">
        <v>1663</v>
      </c>
      <c r="C748" s="3" t="s">
        <v>958</v>
      </c>
      <c r="D748" s="3" t="s">
        <v>7</v>
      </c>
      <c r="E748" s="3" t="s">
        <v>285</v>
      </c>
      <c r="F748" s="3" t="s">
        <v>2199</v>
      </c>
      <c r="G748" s="4" t="str">
        <f>HYPERLINK(F748)</f>
        <v>https://jobseq.eqsuite.com/JobPost/View/689e16e2b1d8630001817aef/business-development-representative?lic=2040&amp;uid=37255</v>
      </c>
    </row>
    <row r="749" spans="1:7" ht="19.95" customHeight="1" x14ac:dyDescent="0.3">
      <c r="A749" s="6">
        <v>45883</v>
      </c>
      <c r="B749" s="3" t="s">
        <v>2200</v>
      </c>
      <c r="C749" s="3" t="s">
        <v>1652</v>
      </c>
      <c r="D749" s="3" t="s">
        <v>722</v>
      </c>
      <c r="E749" s="3" t="s">
        <v>783</v>
      </c>
      <c r="F749" s="3" t="s">
        <v>2201</v>
      </c>
      <c r="G749" s="4" t="str">
        <f>HYPERLINK(F749)</f>
        <v>https://jobseq.eqsuite.com/JobPost/View/68acd0b8075c9ff17932e6e6/full-time-family-assistant?lic=2040&amp;uid=37255</v>
      </c>
    </row>
    <row r="750" spans="1:7" ht="19.95" customHeight="1" x14ac:dyDescent="0.3">
      <c r="A750" s="6">
        <v>45883</v>
      </c>
      <c r="B750" s="3" t="s">
        <v>2202</v>
      </c>
      <c r="C750" s="3" t="s">
        <v>2203</v>
      </c>
      <c r="D750" s="3" t="s">
        <v>7</v>
      </c>
      <c r="E750" s="3" t="s">
        <v>1210</v>
      </c>
      <c r="F750" s="3" t="s">
        <v>2204</v>
      </c>
      <c r="G750" s="4" t="str">
        <f>HYPERLINK(F750)</f>
        <v>https://jobseq.eqsuite.com/JobPost/View/689f43c27792540dbc73dc1d/technical-product-owner-apis-microservices?lic=2040&amp;uid=37255</v>
      </c>
    </row>
    <row r="751" spans="1:7" ht="19.95" customHeight="1" x14ac:dyDescent="0.3">
      <c r="A751" s="6">
        <v>45883</v>
      </c>
      <c r="B751" s="3" t="s">
        <v>2205</v>
      </c>
      <c r="C751" s="3" t="s">
        <v>2206</v>
      </c>
      <c r="D751" s="3" t="s">
        <v>2207</v>
      </c>
      <c r="E751" s="3" t="s">
        <v>253</v>
      </c>
      <c r="F751" s="3" t="s">
        <v>2208</v>
      </c>
      <c r="G751" s="4" t="str">
        <f>HYPERLINK(F751)</f>
        <v>https://jobseq.eqsuite.com/JobPost/View/689f0ae49b7d500c9c16c97d/lead-prep-cook?lic=2040&amp;uid=37255</v>
      </c>
    </row>
    <row r="752" spans="1:7" ht="19.95" customHeight="1" x14ac:dyDescent="0.3">
      <c r="A752" s="6">
        <v>45883</v>
      </c>
      <c r="B752" s="3" t="s">
        <v>2209</v>
      </c>
      <c r="C752" s="3" t="s">
        <v>2210</v>
      </c>
      <c r="D752" s="3" t="s">
        <v>169</v>
      </c>
      <c r="E752" s="3" t="s">
        <v>2211</v>
      </c>
      <c r="F752" s="3" t="s">
        <v>2212</v>
      </c>
      <c r="G752" s="4" t="str">
        <f>HYPERLINK(F752)</f>
        <v>https://jobseq.eqsuite.com/JobPost/View/68acd2df075c9ff1793581dd/plumber-helper?lic=2040&amp;uid=37255</v>
      </c>
    </row>
    <row r="753" spans="1:7" ht="19.95" customHeight="1" x14ac:dyDescent="0.3">
      <c r="A753" s="6">
        <v>45883</v>
      </c>
      <c r="B753" s="3" t="s">
        <v>2213</v>
      </c>
      <c r="C753" s="3" t="s">
        <v>2214</v>
      </c>
      <c r="D753" s="3" t="s">
        <v>7</v>
      </c>
      <c r="E753" s="3" t="s">
        <v>1755</v>
      </c>
      <c r="F753" s="3" t="s">
        <v>2215</v>
      </c>
      <c r="G753" s="4" t="str">
        <f>HYPERLINK(F753)</f>
        <v>https://jobseq.eqsuite.com/JobPost/View/689f67e64ed3e500014f777a/accounting-clerk-contract-in-az-make-838-1-067-week?lic=2040&amp;uid=37255</v>
      </c>
    </row>
    <row r="754" spans="1:7" ht="19.95" customHeight="1" x14ac:dyDescent="0.3">
      <c r="A754" s="6">
        <v>45883</v>
      </c>
      <c r="B754" s="3" t="s">
        <v>2216</v>
      </c>
      <c r="C754" s="3" t="s">
        <v>2217</v>
      </c>
      <c r="D754" s="3" t="s">
        <v>659</v>
      </c>
      <c r="E754" s="3" t="s">
        <v>381</v>
      </c>
      <c r="F754" s="3" t="s">
        <v>2218</v>
      </c>
      <c r="G754" s="4" t="str">
        <f>HYPERLINK(F754)</f>
        <v>https://jobseq.eqsuite.com/JobPost/View/68acd346075c9ff17935f00f/experienced-service-advisor-writer?lic=2040&amp;uid=37255</v>
      </c>
    </row>
    <row r="755" spans="1:7" ht="19.95" customHeight="1" x14ac:dyDescent="0.3">
      <c r="A755" s="6">
        <v>45883</v>
      </c>
      <c r="B755" s="3" t="s">
        <v>2219</v>
      </c>
      <c r="C755" s="3" t="s">
        <v>2220</v>
      </c>
      <c r="D755" s="3" t="s">
        <v>7</v>
      </c>
      <c r="E755" s="3" t="s">
        <v>191</v>
      </c>
      <c r="F755" s="3" t="s">
        <v>2221</v>
      </c>
      <c r="G755" s="4" t="str">
        <f>HYPERLINK(F755)</f>
        <v>https://jobseq.eqsuite.com/JobPost/View/68acd06a075c9ff179326981/security-front-desk-associate?lic=2040&amp;uid=37255</v>
      </c>
    </row>
    <row r="756" spans="1:7" ht="19.95" customHeight="1" x14ac:dyDescent="0.3">
      <c r="A756" s="6">
        <v>45883</v>
      </c>
      <c r="B756" s="3" t="s">
        <v>2222</v>
      </c>
      <c r="C756" s="3" t="s">
        <v>1652</v>
      </c>
      <c r="D756" s="3" t="s">
        <v>722</v>
      </c>
      <c r="E756" s="3" t="s">
        <v>846</v>
      </c>
      <c r="F756" s="3" t="s">
        <v>2223</v>
      </c>
      <c r="G756" s="4" t="str">
        <f>HYPERLINK(F756)</f>
        <v>https://jobseq.eqsuite.com/JobPost/View/68acd06e075c9ff179327055/part-time-family-assistant?lic=2040&amp;uid=37255</v>
      </c>
    </row>
    <row r="757" spans="1:7" ht="19.95" customHeight="1" x14ac:dyDescent="0.3">
      <c r="A757" s="6">
        <v>45883</v>
      </c>
      <c r="B757" s="3" t="s">
        <v>2225</v>
      </c>
      <c r="C757" s="3" t="s">
        <v>2103</v>
      </c>
      <c r="D757" s="3" t="s">
        <v>7</v>
      </c>
      <c r="E757" s="3" t="s">
        <v>388</v>
      </c>
      <c r="F757" s="3" t="s">
        <v>2226</v>
      </c>
      <c r="G757" s="4" t="str">
        <f>HYPERLINK(F757)</f>
        <v>https://jobseq.eqsuite.com/JobPost/View/689e1c5c9b7d500c9c164115/product-manager-saas?lic=2040&amp;uid=37255</v>
      </c>
    </row>
    <row r="758" spans="1:7" ht="19.95" customHeight="1" x14ac:dyDescent="0.3">
      <c r="A758" s="6">
        <v>45883</v>
      </c>
      <c r="B758" s="3" t="s">
        <v>2227</v>
      </c>
      <c r="C758" s="3" t="s">
        <v>256</v>
      </c>
      <c r="D758" s="3" t="s">
        <v>7</v>
      </c>
      <c r="E758" s="3" t="s">
        <v>2228</v>
      </c>
      <c r="F758" s="3" t="s">
        <v>2229</v>
      </c>
      <c r="G758" s="4" t="str">
        <f>HYPERLINK(F758)</f>
        <v>https://jobseq.eqsuite.com/JobPost/View/689d811a9b7d510e1c2e6f58/f-b-supervisor-la-zozzona?lic=2040&amp;uid=37255</v>
      </c>
    </row>
    <row r="759" spans="1:7" ht="19.95" customHeight="1" x14ac:dyDescent="0.3">
      <c r="A759" s="6">
        <v>45883</v>
      </c>
      <c r="B759" s="3" t="s">
        <v>2230</v>
      </c>
      <c r="C759" s="3" t="s">
        <v>536</v>
      </c>
      <c r="D759" s="3" t="s">
        <v>7</v>
      </c>
      <c r="E759" s="3" t="s">
        <v>137</v>
      </c>
      <c r="F759" s="3" t="s">
        <v>2231</v>
      </c>
      <c r="G759" s="4" t="str">
        <f>HYPERLINK(F759)</f>
        <v>https://jobseq.eqsuite.com/JobPost/View/689ef2e59b7d500c9c16c2b8/business-development-manager?lic=2040&amp;uid=37255</v>
      </c>
    </row>
    <row r="760" spans="1:7" ht="19.95" customHeight="1" x14ac:dyDescent="0.3">
      <c r="A760" s="6">
        <v>45883</v>
      </c>
      <c r="B760" s="3" t="s">
        <v>2232</v>
      </c>
      <c r="C760" s="3" t="s">
        <v>326</v>
      </c>
      <c r="D760" s="3" t="s">
        <v>1677</v>
      </c>
      <c r="E760" s="3" t="s">
        <v>93</v>
      </c>
      <c r="F760" s="3" t="s">
        <v>2233</v>
      </c>
      <c r="G760" s="4" t="str">
        <f>HYPERLINK(F760)</f>
        <v>https://jobseq.eqsuite.com/JobPost/View/68acd17a075c9ff17933d56f/assistant-clinical-lab?lic=2040&amp;uid=37255</v>
      </c>
    </row>
    <row r="761" spans="1:7" ht="19.95" customHeight="1" x14ac:dyDescent="0.3">
      <c r="A761" s="6">
        <v>45883</v>
      </c>
      <c r="B761" s="3" t="s">
        <v>2234</v>
      </c>
      <c r="C761" s="3" t="s">
        <v>668</v>
      </c>
      <c r="D761" s="3" t="s">
        <v>7</v>
      </c>
      <c r="E761" s="3" t="s">
        <v>1090</v>
      </c>
      <c r="F761" s="3" t="s">
        <v>2235</v>
      </c>
      <c r="G761" s="4" t="str">
        <f>HYPERLINK(F761)</f>
        <v>https://jobseq.eqsuite.com/JobPost/View/689f67d54ed3e500014f3e33/digital-marketing-internship?lic=2040&amp;uid=37255</v>
      </c>
    </row>
    <row r="762" spans="1:7" ht="19.95" customHeight="1" x14ac:dyDescent="0.3">
      <c r="A762" s="6">
        <v>45883</v>
      </c>
      <c r="B762" s="3" t="s">
        <v>2236</v>
      </c>
      <c r="C762" s="3" t="s">
        <v>256</v>
      </c>
      <c r="D762" s="3" t="s">
        <v>7</v>
      </c>
      <c r="E762" s="3" t="s">
        <v>125</v>
      </c>
      <c r="F762" s="3" t="s">
        <v>2237</v>
      </c>
      <c r="G762" s="4" t="str">
        <f>HYPERLINK(F762)</f>
        <v>https://jobseq.eqsuite.com/JobPost/View/689d811b7792540dbc72f7ea/general-mechanic-pm-shifts?lic=2040&amp;uid=37255</v>
      </c>
    </row>
    <row r="763" spans="1:7" ht="19.95" customHeight="1" x14ac:dyDescent="0.3">
      <c r="A763" s="6">
        <v>45883</v>
      </c>
      <c r="B763" s="3" t="s">
        <v>2238</v>
      </c>
      <c r="C763" s="3" t="s">
        <v>1778</v>
      </c>
      <c r="D763" s="3" t="s">
        <v>184</v>
      </c>
      <c r="E763" s="3" t="s">
        <v>2239</v>
      </c>
      <c r="F763" s="3" t="s">
        <v>2240</v>
      </c>
      <c r="G763" s="4" t="str">
        <f>HYPERLINK(F763)</f>
        <v>https://jobseq.eqsuite.com/JobPost/View/689f68154ed3e500015004f3/licensed-funeral-director-embalmer?lic=2040&amp;uid=37255</v>
      </c>
    </row>
    <row r="764" spans="1:7" ht="19.95" customHeight="1" x14ac:dyDescent="0.3">
      <c r="A764" s="6">
        <v>45883</v>
      </c>
      <c r="B764" s="3" t="s">
        <v>2241</v>
      </c>
      <c r="C764" s="3" t="s">
        <v>2242</v>
      </c>
      <c r="D764" s="3" t="s">
        <v>7</v>
      </c>
      <c r="E764" s="3" t="s">
        <v>230</v>
      </c>
      <c r="F764" s="3" t="s">
        <v>2243</v>
      </c>
      <c r="G764" s="4" t="str">
        <f>HYPERLINK(F764)</f>
        <v>https://jobseq.eqsuite.com/JobPost/View/68a18a0d9b7d500c9c17b33b/senior-associate-fin-plan-sbsb?lic=2040&amp;uid=37255</v>
      </c>
    </row>
    <row r="765" spans="1:7" ht="19.95" customHeight="1" x14ac:dyDescent="0.3">
      <c r="A765" s="6">
        <v>45883</v>
      </c>
      <c r="B765" s="3" t="s">
        <v>2244</v>
      </c>
      <c r="C765" s="3" t="s">
        <v>256</v>
      </c>
      <c r="D765" s="3" t="s">
        <v>7</v>
      </c>
      <c r="E765" s="3" t="s">
        <v>323</v>
      </c>
      <c r="F765" s="3" t="s">
        <v>2245</v>
      </c>
      <c r="G765" s="4" t="str">
        <f>HYPERLINK(F765)</f>
        <v>https://jobseq.eqsuite.com/JobPost/View/689d811b7792540dbc72f7e2/barback-grand-vista-lounge-part-time?lic=2040&amp;uid=37255</v>
      </c>
    </row>
    <row r="766" spans="1:7" ht="19.95" customHeight="1" x14ac:dyDescent="0.3">
      <c r="A766" s="6">
        <v>45883</v>
      </c>
      <c r="B766" s="3" t="s">
        <v>2246</v>
      </c>
      <c r="C766" s="3" t="s">
        <v>2132</v>
      </c>
      <c r="D766" s="3" t="s">
        <v>2247</v>
      </c>
      <c r="E766" s="3" t="s">
        <v>632</v>
      </c>
      <c r="F766" s="3" t="s">
        <v>2248</v>
      </c>
      <c r="G766" s="4" t="str">
        <f>HYPERLINK(F766)</f>
        <v>https://jobseq.eqsuite.com/JobPost/View/689deaa87792540dbc732aef/automotive-technician-busy-shop-and-great-benefits?lic=2040&amp;uid=37255</v>
      </c>
    </row>
    <row r="767" spans="1:7" ht="19.95" customHeight="1" x14ac:dyDescent="0.3">
      <c r="A767" s="6">
        <v>45883</v>
      </c>
      <c r="B767" s="3" t="s">
        <v>2249</v>
      </c>
      <c r="C767" s="3" t="s">
        <v>2250</v>
      </c>
      <c r="D767" s="3" t="s">
        <v>7</v>
      </c>
      <c r="E767" s="3" t="s">
        <v>473</v>
      </c>
      <c r="F767" s="3" t="s">
        <v>2251</v>
      </c>
      <c r="G767" s="4" t="str">
        <f>HYPERLINK(F767)</f>
        <v>https://jobseq.eqsuite.com/JobPost/View/689f67dd4ed3e500014f56ad/ils-specialist-manufacturing-support?lic=2040&amp;uid=37255</v>
      </c>
    </row>
    <row r="768" spans="1:7" ht="19.95" customHeight="1" x14ac:dyDescent="0.3">
      <c r="A768" s="6">
        <v>45883</v>
      </c>
      <c r="B768" s="3" t="s">
        <v>1817</v>
      </c>
      <c r="C768" s="3" t="s">
        <v>326</v>
      </c>
      <c r="D768" s="3" t="s">
        <v>1849</v>
      </c>
      <c r="E768" s="3" t="s">
        <v>1000</v>
      </c>
      <c r="F768" s="3" t="s">
        <v>2252</v>
      </c>
      <c r="G768" s="4" t="str">
        <f>HYPERLINK(F768)</f>
        <v>https://jobseq.eqsuite.com/JobPost/View/68acd2d8075c9ff179357730/prep-cook?lic=2040&amp;uid=37255</v>
      </c>
    </row>
    <row r="769" spans="1:7" ht="19.95" customHeight="1" x14ac:dyDescent="0.3">
      <c r="A769" s="6">
        <v>45883</v>
      </c>
      <c r="B769" s="3" t="s">
        <v>2253</v>
      </c>
      <c r="C769" s="3" t="s">
        <v>256</v>
      </c>
      <c r="D769" s="3" t="s">
        <v>7</v>
      </c>
      <c r="E769" s="3" t="s">
        <v>257</v>
      </c>
      <c r="F769" s="3" t="s">
        <v>2254</v>
      </c>
      <c r="G769" s="4" t="str">
        <f>HYPERLINK(F769)</f>
        <v>https://jobseq.eqsuite.com/JobPost/View/689d811b7318e92360849b20/houseperson-housekeeping?lic=2040&amp;uid=37255</v>
      </c>
    </row>
    <row r="770" spans="1:7" ht="19.95" customHeight="1" x14ac:dyDescent="0.3">
      <c r="A770" s="6">
        <v>45883</v>
      </c>
      <c r="B770" s="3" t="s">
        <v>2255</v>
      </c>
      <c r="C770" s="3" t="s">
        <v>2256</v>
      </c>
      <c r="D770" s="3" t="s">
        <v>7</v>
      </c>
      <c r="E770" s="3" t="s">
        <v>1993</v>
      </c>
      <c r="F770" s="3" t="s">
        <v>2257</v>
      </c>
      <c r="G770" s="4" t="str">
        <f>HYPERLINK(F770)</f>
        <v>https://jobseq.eqsuite.com/JobPost/View/689e169eb1d86300018073a8/social-media-manager?lic=2040&amp;uid=37255</v>
      </c>
    </row>
    <row r="771" spans="1:7" ht="19.95" customHeight="1" x14ac:dyDescent="0.3">
      <c r="A771" s="6">
        <v>45883</v>
      </c>
      <c r="B771" s="3" t="s">
        <v>2258</v>
      </c>
      <c r="C771" s="3" t="s">
        <v>6</v>
      </c>
      <c r="D771" s="3" t="s">
        <v>7</v>
      </c>
      <c r="E771" s="3" t="s">
        <v>828</v>
      </c>
      <c r="F771" s="3" t="s">
        <v>2259</v>
      </c>
      <c r="G771" s="4" t="str">
        <f>HYPERLINK(F771)</f>
        <v>https://jobseq.eqsuite.com/JobPost/View/689f9a429b7d510dd85c51b0/supervisor-nurse-practitioner-or-physician-assistant-endocrinology?lic=2040&amp;uid=37255</v>
      </c>
    </row>
    <row r="772" spans="1:7" ht="19.95" customHeight="1" x14ac:dyDescent="0.3">
      <c r="A772" s="6">
        <v>45883</v>
      </c>
      <c r="B772" s="3" t="s">
        <v>1483</v>
      </c>
      <c r="C772" s="3" t="s">
        <v>256</v>
      </c>
      <c r="D772" s="3" t="s">
        <v>7</v>
      </c>
      <c r="E772" s="3" t="s">
        <v>257</v>
      </c>
      <c r="F772" s="3" t="s">
        <v>2260</v>
      </c>
      <c r="G772" s="4" t="str">
        <f>HYPERLINK(F772)</f>
        <v>https://jobseq.eqsuite.com/JobPost/View/689d811b9b7d510e1c2e6f61/guest-service-attendants-bell-attendant?lic=2040&amp;uid=37255</v>
      </c>
    </row>
    <row r="773" spans="1:7" ht="19.95" customHeight="1" x14ac:dyDescent="0.3">
      <c r="A773" s="6">
        <v>45883</v>
      </c>
      <c r="B773" s="3" t="s">
        <v>2261</v>
      </c>
      <c r="C773" s="3" t="s">
        <v>2262</v>
      </c>
      <c r="D773" s="3" t="s">
        <v>7</v>
      </c>
      <c r="E773" s="3" t="s">
        <v>165</v>
      </c>
      <c r="F773" s="3" t="s">
        <v>2263</v>
      </c>
      <c r="G773" s="4" t="str">
        <f>HYPERLINK(F773)</f>
        <v>https://jobseq.eqsuite.com/JobPost/View/689e164ab1d86300017f2d20/client-associate-kierland-commons?lic=2040&amp;uid=37255</v>
      </c>
    </row>
    <row r="774" spans="1:7" ht="19.95" customHeight="1" x14ac:dyDescent="0.3">
      <c r="A774" s="6">
        <v>45883</v>
      </c>
      <c r="B774" s="3" t="s">
        <v>464</v>
      </c>
      <c r="C774" s="3" t="s">
        <v>744</v>
      </c>
      <c r="D774" s="3" t="s">
        <v>7</v>
      </c>
      <c r="E774" s="3" t="s">
        <v>125</v>
      </c>
      <c r="F774" s="3" t="s">
        <v>2264</v>
      </c>
      <c r="G774" s="4" t="str">
        <f>HYPERLINK(F774)</f>
        <v>https://jobseq.eqsuite.com/JobPost/View/689d7ef07318e92360849aaa/maintenance-technician?lic=2040&amp;uid=37255</v>
      </c>
    </row>
    <row r="775" spans="1:7" ht="19.95" customHeight="1" x14ac:dyDescent="0.3">
      <c r="A775" s="6">
        <v>45883</v>
      </c>
      <c r="B775" s="3" t="s">
        <v>2265</v>
      </c>
      <c r="C775" s="3" t="s">
        <v>1044</v>
      </c>
      <c r="D775" s="3" t="s">
        <v>7</v>
      </c>
      <c r="E775" s="3" t="s">
        <v>129</v>
      </c>
      <c r="F775" s="3" t="s">
        <v>2266</v>
      </c>
      <c r="G775" s="4" t="str">
        <f>HYPERLINK(F775)</f>
        <v>https://jobseq.eqsuite.com/JobPost/View/68a5a7409b7d510dd85e5bfa/corporate-security-officer-fte-6am-2pm?lic=2040&amp;uid=37255</v>
      </c>
    </row>
    <row r="776" spans="1:7" ht="19.95" customHeight="1" x14ac:dyDescent="0.3">
      <c r="A776" s="6">
        <v>45883</v>
      </c>
      <c r="B776" s="3" t="s">
        <v>2267</v>
      </c>
      <c r="C776" s="3" t="s">
        <v>256</v>
      </c>
      <c r="D776" s="3" t="s">
        <v>7</v>
      </c>
      <c r="E776" s="3" t="s">
        <v>2228</v>
      </c>
      <c r="F776" s="3" t="s">
        <v>2268</v>
      </c>
      <c r="G776" s="4" t="str">
        <f>HYPERLINK(F776)</f>
        <v>https://jobseq.eqsuite.com/JobPost/View/689d811b7792540dbc72f7e8/f-b-supervisor-grand-vista-lounge?lic=2040&amp;uid=37255</v>
      </c>
    </row>
    <row r="777" spans="1:7" ht="19.95" customHeight="1" x14ac:dyDescent="0.3">
      <c r="A777" s="6">
        <v>45883</v>
      </c>
      <c r="B777" s="3" t="s">
        <v>2269</v>
      </c>
      <c r="C777" s="3" t="s">
        <v>2270</v>
      </c>
      <c r="D777" s="3" t="s">
        <v>136</v>
      </c>
      <c r="E777" s="3" t="s">
        <v>202</v>
      </c>
      <c r="F777" s="3" t="s">
        <v>2271</v>
      </c>
      <c r="G777" s="4" t="str">
        <f>HYPERLINK(F777)</f>
        <v>https://jobseq.eqsuite.com/JobPost/View/68acd1fd075c9ff179348564/human-resources-coordinator?lic=2040&amp;uid=37255</v>
      </c>
    </row>
    <row r="778" spans="1:7" ht="19.95" customHeight="1" x14ac:dyDescent="0.3">
      <c r="A778" s="6">
        <v>45882</v>
      </c>
      <c r="B778" s="3" t="s">
        <v>2273</v>
      </c>
      <c r="C778" s="3" t="s">
        <v>1734</v>
      </c>
      <c r="D778" s="3" t="s">
        <v>7</v>
      </c>
      <c r="E778" s="3" t="s">
        <v>93</v>
      </c>
      <c r="F778" s="3" t="s">
        <v>2274</v>
      </c>
      <c r="G778" s="4" t="str">
        <f>HYPERLINK(F778)</f>
        <v>https://jobseq.eqsuite.com/JobPost/View/689e1653b1d86300017f4f54/clinical-consultant?lic=2040&amp;uid=37255</v>
      </c>
    </row>
    <row r="779" spans="1:7" ht="19.95" customHeight="1" x14ac:dyDescent="0.3">
      <c r="A779" s="6">
        <v>45882</v>
      </c>
      <c r="B779" s="3" t="s">
        <v>2275</v>
      </c>
      <c r="C779" s="3" t="s">
        <v>1814</v>
      </c>
      <c r="D779" s="3" t="s">
        <v>169</v>
      </c>
      <c r="E779" s="3" t="s">
        <v>120</v>
      </c>
      <c r="F779" s="3" t="s">
        <v>2276</v>
      </c>
      <c r="G779" s="4" t="str">
        <f>HYPERLINK(F779)</f>
        <v>https://jobseq.eqsuite.com/JobPost/View/68acd407075c9ff17936a240/devops-software-engineer-140-155k?lic=2040&amp;uid=37255</v>
      </c>
    </row>
    <row r="780" spans="1:7" ht="19.95" customHeight="1" x14ac:dyDescent="0.3">
      <c r="A780" s="6">
        <v>45882</v>
      </c>
      <c r="B780" s="3" t="s">
        <v>2277</v>
      </c>
      <c r="C780" s="3" t="s">
        <v>2278</v>
      </c>
      <c r="D780" s="3" t="s">
        <v>7</v>
      </c>
      <c r="E780" s="3" t="s">
        <v>2279</v>
      </c>
      <c r="F780" s="3" t="s">
        <v>2280</v>
      </c>
      <c r="G780" s="4" t="str">
        <f>HYPERLINK(F780)</f>
        <v>https://jobseq.eqsuite.com/JobPost/View/68a0ba11bc91410001835c79/lead-access-control-security-technician?lic=2040&amp;uid=37255</v>
      </c>
    </row>
    <row r="781" spans="1:7" ht="19.95" customHeight="1" x14ac:dyDescent="0.3">
      <c r="A781" s="6">
        <v>45882</v>
      </c>
      <c r="B781" s="3" t="s">
        <v>2281</v>
      </c>
      <c r="C781" s="3" t="s">
        <v>2282</v>
      </c>
      <c r="D781" s="3" t="s">
        <v>7</v>
      </c>
      <c r="E781" s="3" t="s">
        <v>2283</v>
      </c>
      <c r="F781" s="3" t="s">
        <v>2284</v>
      </c>
      <c r="G781" s="4" t="str">
        <f>HYPERLINK(F781)</f>
        <v>https://jobseq.eqsuite.com/JobPost/View/689e1652b1d86300017f4e89/associate-real-estate?lic=2040&amp;uid=37255</v>
      </c>
    </row>
    <row r="782" spans="1:7" ht="19.95" customHeight="1" x14ac:dyDescent="0.3">
      <c r="A782" s="6">
        <v>45882</v>
      </c>
      <c r="B782" s="3" t="s">
        <v>2285</v>
      </c>
      <c r="C782" s="3" t="s">
        <v>936</v>
      </c>
      <c r="D782" s="3" t="s">
        <v>722</v>
      </c>
      <c r="E782" s="3" t="s">
        <v>137</v>
      </c>
      <c r="F782" s="3" t="s">
        <v>2286</v>
      </c>
      <c r="G782" s="4" t="str">
        <f>HYPERLINK(F782)</f>
        <v>https://jobseq.eqsuite.com/JobPost/View/689d1e369b7d510e1c2e4cc2/national-sales-manager?lic=2040&amp;uid=37255</v>
      </c>
    </row>
    <row r="783" spans="1:7" ht="19.95" customHeight="1" x14ac:dyDescent="0.3">
      <c r="A783" s="6">
        <v>45882</v>
      </c>
      <c r="B783" s="3" t="s">
        <v>2287</v>
      </c>
      <c r="C783" s="3" t="s">
        <v>2288</v>
      </c>
      <c r="D783" s="3" t="s">
        <v>7</v>
      </c>
      <c r="E783" s="3" t="s">
        <v>72</v>
      </c>
      <c r="F783" s="3" t="s">
        <v>2289</v>
      </c>
      <c r="G783" s="4" t="str">
        <f>HYPERLINK(F783)</f>
        <v>https://jobseq.eqsuite.com/JobPost/View/689cdb3d9b7d500fecb5e1de/physical-therapist-full-time?lic=2040&amp;uid=37255</v>
      </c>
    </row>
    <row r="784" spans="1:7" ht="19.95" customHeight="1" x14ac:dyDescent="0.3">
      <c r="A784" s="6">
        <v>45882</v>
      </c>
      <c r="B784" s="3" t="s">
        <v>2290</v>
      </c>
      <c r="C784" s="3" t="s">
        <v>2291</v>
      </c>
      <c r="D784" s="3" t="s">
        <v>7</v>
      </c>
      <c r="E784" s="3" t="s">
        <v>261</v>
      </c>
      <c r="F784" s="3" t="s">
        <v>2292</v>
      </c>
      <c r="G784" s="4" t="str">
        <f>HYPERLINK(F784)</f>
        <v>https://jobseq.eqsuite.com/JobPost/View/689e1633b1d86300017eecd1/administrative-assistant?lic=2040&amp;uid=37255</v>
      </c>
    </row>
    <row r="785" spans="1:7" ht="19.95" customHeight="1" x14ac:dyDescent="0.3">
      <c r="A785" s="6">
        <v>45882</v>
      </c>
      <c r="B785" s="3" t="s">
        <v>2293</v>
      </c>
      <c r="C785" s="3" t="s">
        <v>34</v>
      </c>
      <c r="D785" s="3" t="s">
        <v>35</v>
      </c>
      <c r="E785" s="3" t="s">
        <v>142</v>
      </c>
      <c r="F785" s="3" t="s">
        <v>2294</v>
      </c>
      <c r="G785" s="4" t="str">
        <f>HYPERLINK(F785)</f>
        <v>https://jobseq.eqsuite.com/JobPost/View/689d1eef9b7d500fecb612aa/ils-specialist-manufacturing-support?lic=2040&amp;uid=37255</v>
      </c>
    </row>
    <row r="786" spans="1:7" ht="19.95" customHeight="1" x14ac:dyDescent="0.3">
      <c r="A786" s="6">
        <v>45882</v>
      </c>
      <c r="B786" s="3" t="s">
        <v>2295</v>
      </c>
      <c r="C786" s="3" t="s">
        <v>190</v>
      </c>
      <c r="D786" s="3" t="s">
        <v>7</v>
      </c>
      <c r="E786" s="3" t="s">
        <v>846</v>
      </c>
      <c r="F786" s="3" t="s">
        <v>2296</v>
      </c>
      <c r="G786" s="4" t="str">
        <f>HYPERLINK(F786)</f>
        <v>https://jobseq.eqsuite.com/JobPost/View/689e642f9b7d510dd85bc5f7/kid-s-club-ambassador?lic=2040&amp;uid=37255</v>
      </c>
    </row>
    <row r="787" spans="1:7" ht="19.95" customHeight="1" x14ac:dyDescent="0.3">
      <c r="A787" s="6">
        <v>45882</v>
      </c>
      <c r="B787" s="3" t="s">
        <v>2297</v>
      </c>
      <c r="C787" s="3" t="s">
        <v>495</v>
      </c>
      <c r="D787" s="3" t="s">
        <v>7</v>
      </c>
      <c r="E787" s="3" t="s">
        <v>537</v>
      </c>
      <c r="F787" s="3" t="s">
        <v>2298</v>
      </c>
      <c r="G787" s="4" t="str">
        <f>HYPERLINK(F787)</f>
        <v>https://jobseq.eqsuite.com/JobPost/View/68abf9759b7d510dd860c2f9/grc-risk-audit-consultant?lic=2040&amp;uid=37255</v>
      </c>
    </row>
    <row r="788" spans="1:7" ht="19.95" customHeight="1" x14ac:dyDescent="0.3">
      <c r="A788" s="6">
        <v>45882</v>
      </c>
      <c r="B788" s="3" t="s">
        <v>2299</v>
      </c>
      <c r="C788" s="3" t="s">
        <v>2300</v>
      </c>
      <c r="D788" s="3" t="s">
        <v>2301</v>
      </c>
      <c r="E788" s="3" t="s">
        <v>222</v>
      </c>
      <c r="F788" s="3" t="s">
        <v>2302</v>
      </c>
      <c r="G788" s="4" t="str">
        <f>HYPERLINK(F788)</f>
        <v>https://jobseq.eqsuite.com/JobPost/View/689d7dba9b7d500fecb6330d/auto-body-estimator?lic=2040&amp;uid=37255</v>
      </c>
    </row>
    <row r="789" spans="1:7" ht="19.95" customHeight="1" x14ac:dyDescent="0.3">
      <c r="A789" s="6">
        <v>45882</v>
      </c>
      <c r="B789" s="3" t="s">
        <v>2303</v>
      </c>
      <c r="C789" s="3" t="s">
        <v>2304</v>
      </c>
      <c r="D789" s="3" t="s">
        <v>659</v>
      </c>
      <c r="E789" s="3" t="s">
        <v>64</v>
      </c>
      <c r="F789" s="3" t="s">
        <v>2305</v>
      </c>
      <c r="G789" s="4" t="str">
        <f>HYPERLINK(F789)</f>
        <v>https://jobseq.eqsuite.com/JobPost/View/689db29b9b7d500c9c160dc9/pt-sales-associate?lic=2040&amp;uid=37255</v>
      </c>
    </row>
    <row r="790" spans="1:7" ht="19.95" customHeight="1" x14ac:dyDescent="0.3">
      <c r="A790" s="6">
        <v>45882</v>
      </c>
      <c r="B790" s="3" t="s">
        <v>2306</v>
      </c>
      <c r="C790" s="3" t="s">
        <v>6</v>
      </c>
      <c r="D790" s="3" t="s">
        <v>7</v>
      </c>
      <c r="E790" s="3" t="s">
        <v>1122</v>
      </c>
      <c r="F790" s="3" t="s">
        <v>2307</v>
      </c>
      <c r="G790" s="4" t="str">
        <f>HYPERLINK(F790)</f>
        <v>https://jobseq.eqsuite.com/JobPost/View/68acd0dd075c9ff179331960/internal-medicine-physician-executive-health-program?lic=2040&amp;uid=37255</v>
      </c>
    </row>
    <row r="791" spans="1:7" ht="19.95" customHeight="1" x14ac:dyDescent="0.3">
      <c r="A791" s="6">
        <v>45882</v>
      </c>
      <c r="B791" s="3" t="s">
        <v>1457</v>
      </c>
      <c r="C791" s="3" t="s">
        <v>1221</v>
      </c>
      <c r="D791" s="3" t="s">
        <v>7</v>
      </c>
      <c r="E791" s="3" t="s">
        <v>2308</v>
      </c>
      <c r="F791" s="3" t="s">
        <v>2309</v>
      </c>
      <c r="G791" s="4" t="str">
        <f>HYPERLINK(F791)</f>
        <v>https://jobseq.eqsuite.com/JobPost/View/68a5ffa5c9eece0001d51da7/cashier?lic=2040&amp;uid=37255</v>
      </c>
    </row>
    <row r="792" spans="1:7" ht="19.95" customHeight="1" x14ac:dyDescent="0.3">
      <c r="A792" s="6">
        <v>45882</v>
      </c>
      <c r="B792" s="3" t="s">
        <v>2310</v>
      </c>
      <c r="C792" s="3" t="s">
        <v>2311</v>
      </c>
      <c r="D792" s="3" t="s">
        <v>7</v>
      </c>
      <c r="E792" s="3" t="s">
        <v>2228</v>
      </c>
      <c r="F792" s="3" t="s">
        <v>2312</v>
      </c>
      <c r="G792" s="4" t="str">
        <f>HYPERLINK(F792)</f>
        <v>https://jobseq.eqsuite.com/JobPost/View/689df8397792540dbc732d66/lifecafe-leader?lic=2040&amp;uid=37255</v>
      </c>
    </row>
    <row r="793" spans="1:7" ht="19.95" customHeight="1" x14ac:dyDescent="0.3">
      <c r="A793" s="6">
        <v>45882</v>
      </c>
      <c r="B793" s="3" t="s">
        <v>2313</v>
      </c>
      <c r="C793" s="3" t="s">
        <v>744</v>
      </c>
      <c r="D793" s="3" t="s">
        <v>7</v>
      </c>
      <c r="E793" s="3" t="s">
        <v>97</v>
      </c>
      <c r="F793" s="3" t="s">
        <v>2314</v>
      </c>
      <c r="G793" s="4" t="str">
        <f>HYPERLINK(F793)</f>
        <v>https://jobseq.eqsuite.com/JobPost/View/689c2d649b7d510e1c2dc9be/property-manager?lic=2040&amp;uid=37255</v>
      </c>
    </row>
    <row r="794" spans="1:7" ht="19.95" customHeight="1" x14ac:dyDescent="0.3">
      <c r="A794" s="6">
        <v>45882</v>
      </c>
      <c r="B794" s="3" t="s">
        <v>2315</v>
      </c>
      <c r="C794" s="3" t="s">
        <v>2316</v>
      </c>
      <c r="D794" s="3" t="s">
        <v>2317</v>
      </c>
      <c r="E794" s="3" t="s">
        <v>64</v>
      </c>
      <c r="F794" s="3" t="s">
        <v>2318</v>
      </c>
      <c r="G794" s="4" t="str">
        <f>HYPERLINK(F794)</f>
        <v>https://jobseq.eqsuite.com/JobPost/View/68a0b8847792540dbc747c15/sales-consultant-part-time?lic=2040&amp;uid=37255</v>
      </c>
    </row>
    <row r="795" spans="1:7" ht="19.95" customHeight="1" x14ac:dyDescent="0.3">
      <c r="A795" s="6">
        <v>45882</v>
      </c>
      <c r="B795" s="3" t="s">
        <v>1817</v>
      </c>
      <c r="C795" s="3" t="s">
        <v>1871</v>
      </c>
      <c r="D795" s="3" t="s">
        <v>1872</v>
      </c>
      <c r="E795" s="3" t="s">
        <v>253</v>
      </c>
      <c r="F795" s="3" t="s">
        <v>2319</v>
      </c>
      <c r="G795" s="4" t="str">
        <f>HYPERLINK(F795)</f>
        <v>https://jobseq.eqsuite.com/JobPost/View/68acd1a9075c9ff179342134/prep-cook?lic=2040&amp;uid=37255</v>
      </c>
    </row>
    <row r="796" spans="1:7" ht="19.95" customHeight="1" x14ac:dyDescent="0.3">
      <c r="A796" s="6">
        <v>45882</v>
      </c>
      <c r="B796" s="3" t="s">
        <v>2320</v>
      </c>
      <c r="C796" s="3" t="s">
        <v>34</v>
      </c>
      <c r="D796" s="3" t="s">
        <v>35</v>
      </c>
      <c r="E796" s="3" t="s">
        <v>473</v>
      </c>
      <c r="F796" s="3" t="s">
        <v>2321</v>
      </c>
      <c r="G796" s="4" t="str">
        <f>HYPERLINK(F796)</f>
        <v>https://jobseq.eqsuite.com/JobPost/View/689d1eef9b7d510e1c2e4d02/senior-advanced-asic-fpga-verification-engineer?lic=2040&amp;uid=37255</v>
      </c>
    </row>
    <row r="797" spans="1:7" ht="19.95" customHeight="1" x14ac:dyDescent="0.3">
      <c r="A797" s="6">
        <v>45882</v>
      </c>
      <c r="B797" s="3" t="s">
        <v>2322</v>
      </c>
      <c r="C797" s="3" t="s">
        <v>753</v>
      </c>
      <c r="D797" s="3" t="s">
        <v>7</v>
      </c>
      <c r="E797" s="3" t="s">
        <v>647</v>
      </c>
      <c r="F797" s="3" t="s">
        <v>2323</v>
      </c>
      <c r="G797" s="4" t="str">
        <f>HYPERLINK(F797)</f>
        <v>https://jobseq.eqsuite.com/JobPost/View/689e1691b1d863000180430d/bid-coordinator?lic=2040&amp;uid=37255</v>
      </c>
    </row>
    <row r="798" spans="1:7" ht="19.95" customHeight="1" x14ac:dyDescent="0.3">
      <c r="A798" s="6">
        <v>45882</v>
      </c>
      <c r="B798" s="3" t="s">
        <v>2324</v>
      </c>
      <c r="C798" s="3" t="s">
        <v>2088</v>
      </c>
      <c r="D798" s="3" t="s">
        <v>7</v>
      </c>
      <c r="E798" s="3" t="s">
        <v>1204</v>
      </c>
      <c r="F798" s="3" t="s">
        <v>2325</v>
      </c>
      <c r="G798" s="4" t="str">
        <f>HYPERLINK(F798)</f>
        <v>https://jobseq.eqsuite.com/JobPost/View/689e1660b1d86300017f818e/lead-developer-business-systems?lic=2040&amp;uid=37255</v>
      </c>
    </row>
    <row r="799" spans="1:7" ht="19.95" customHeight="1" x14ac:dyDescent="0.3">
      <c r="A799" s="6">
        <v>45882</v>
      </c>
      <c r="B799" s="3" t="s">
        <v>2326</v>
      </c>
      <c r="C799" s="3" t="s">
        <v>2327</v>
      </c>
      <c r="D799" s="3" t="s">
        <v>7</v>
      </c>
      <c r="E799" s="3" t="s">
        <v>414</v>
      </c>
      <c r="F799" s="3" t="s">
        <v>2328</v>
      </c>
      <c r="G799" s="4" t="str">
        <f>HYPERLINK(F799)</f>
        <v>https://jobseq.eqsuite.com/JobPost/View/689e166cb1d86300017fb30d/senior-system-engineer-hybrid-scottsdale-az?lic=2040&amp;uid=37255</v>
      </c>
    </row>
    <row r="800" spans="1:7" ht="19.95" customHeight="1" x14ac:dyDescent="0.3">
      <c r="A800" s="6">
        <v>45882</v>
      </c>
      <c r="B800" s="3" t="s">
        <v>509</v>
      </c>
      <c r="C800" s="3" t="s">
        <v>517</v>
      </c>
      <c r="D800" s="3" t="s">
        <v>2329</v>
      </c>
      <c r="E800" s="3" t="s">
        <v>253</v>
      </c>
      <c r="F800" s="3" t="s">
        <v>2330</v>
      </c>
      <c r="G800" s="4" t="str">
        <f>HYPERLINK(F800)</f>
        <v>https://jobseq.eqsuite.com/JobPost/View/689e206c9b7d510dd85b7a47/cook?lic=2040&amp;uid=37255</v>
      </c>
    </row>
    <row r="801" spans="1:7" ht="19.95" customHeight="1" x14ac:dyDescent="0.3">
      <c r="A801" s="6">
        <v>45882</v>
      </c>
      <c r="B801" s="3" t="s">
        <v>2331</v>
      </c>
      <c r="C801" s="3" t="s">
        <v>2332</v>
      </c>
      <c r="D801" s="3" t="s">
        <v>2333</v>
      </c>
      <c r="E801" s="3" t="s">
        <v>362</v>
      </c>
      <c r="F801" s="3" t="s">
        <v>2334</v>
      </c>
      <c r="G801" s="4" t="str">
        <f>HYPERLINK(F801)</f>
        <v>https://jobseq.eqsuite.com/JobPost/View/68acd25c075c9ff17934eb0a/caregiver?lic=2040&amp;uid=37255</v>
      </c>
    </row>
    <row r="802" spans="1:7" ht="19.95" customHeight="1" x14ac:dyDescent="0.3">
      <c r="A802" s="6">
        <v>45882</v>
      </c>
      <c r="B802" s="3" t="s">
        <v>2335</v>
      </c>
      <c r="C802" s="3" t="s">
        <v>1582</v>
      </c>
      <c r="D802" s="3" t="s">
        <v>7</v>
      </c>
      <c r="E802" s="3" t="s">
        <v>253</v>
      </c>
      <c r="F802" s="3" t="s">
        <v>2336</v>
      </c>
      <c r="G802" s="4" t="str">
        <f>HYPERLINK(F802)</f>
        <v>https://jobseq.eqsuite.com/JobPost/View/68a5ff38c9eece0001d3c13e/pastry-cook-ii-hotel-valley-ho?lic=2040&amp;uid=37255</v>
      </c>
    </row>
    <row r="803" spans="1:7" ht="19.95" customHeight="1" x14ac:dyDescent="0.3">
      <c r="A803" s="6">
        <v>45882</v>
      </c>
      <c r="B803" s="3" t="s">
        <v>2337</v>
      </c>
      <c r="C803" s="3" t="s">
        <v>2338</v>
      </c>
      <c r="D803" s="3" t="s">
        <v>7</v>
      </c>
      <c r="E803" s="3" t="s">
        <v>285</v>
      </c>
      <c r="F803" s="3" t="s">
        <v>2339</v>
      </c>
      <c r="G803" s="4" t="str">
        <f>HYPERLINK(F803)</f>
        <v>https://jobseq.eqsuite.com/JobPost/View/689e173bb1d8630001826f1c/product-coordinator?lic=2040&amp;uid=37255</v>
      </c>
    </row>
    <row r="804" spans="1:7" ht="19.95" customHeight="1" x14ac:dyDescent="0.3">
      <c r="A804" s="6">
        <v>45882</v>
      </c>
      <c r="B804" s="3" t="s">
        <v>2340</v>
      </c>
      <c r="C804" s="3" t="s">
        <v>34</v>
      </c>
      <c r="D804" s="3" t="s">
        <v>35</v>
      </c>
      <c r="E804" s="3" t="s">
        <v>647</v>
      </c>
      <c r="F804" s="3" t="s">
        <v>2341</v>
      </c>
      <c r="G804" s="4" t="str">
        <f>HYPERLINK(F804)</f>
        <v>https://jobseq.eqsuite.com/JobPost/View/689d1eef7792540dbc72d5a0/senior-advanced-asic-fpga-engineer?lic=2040&amp;uid=37255</v>
      </c>
    </row>
    <row r="805" spans="1:7" ht="19.95" customHeight="1" x14ac:dyDescent="0.3">
      <c r="A805" s="6">
        <v>45882</v>
      </c>
      <c r="B805" s="3" t="s">
        <v>1676</v>
      </c>
      <c r="C805" s="3" t="s">
        <v>326</v>
      </c>
      <c r="D805" s="3" t="s">
        <v>7</v>
      </c>
      <c r="E805" s="3" t="s">
        <v>93</v>
      </c>
      <c r="F805" s="3" t="s">
        <v>2342</v>
      </c>
      <c r="G805" s="4" t="str">
        <f>HYPERLINK(F805)</f>
        <v>https://jobseq.eqsuite.com/JobPost/View/689e7c999b7d500c9c169e2d/supervisor-pharmacist?lic=2040&amp;uid=37255</v>
      </c>
    </row>
    <row r="806" spans="1:7" ht="19.95" customHeight="1" x14ac:dyDescent="0.3">
      <c r="A806" s="6">
        <v>45882</v>
      </c>
      <c r="B806" s="3" t="s">
        <v>2343</v>
      </c>
      <c r="C806" s="3" t="s">
        <v>602</v>
      </c>
      <c r="D806" s="3" t="s">
        <v>181</v>
      </c>
      <c r="E806" s="3" t="s">
        <v>93</v>
      </c>
      <c r="F806" s="3" t="s">
        <v>2344</v>
      </c>
      <c r="G806" s="4" t="str">
        <f>HYPERLINK(F806)</f>
        <v>https://jobseq.eqsuite.com/JobPost/View/68a4b6de9b7d510dd85dec86/pharmacy-intern?lic=2040&amp;uid=37255</v>
      </c>
    </row>
    <row r="807" spans="1:7" ht="19.95" customHeight="1" x14ac:dyDescent="0.3">
      <c r="A807" s="6">
        <v>45882</v>
      </c>
      <c r="B807" s="3" t="s">
        <v>2345</v>
      </c>
      <c r="C807" s="3" t="s">
        <v>2346</v>
      </c>
      <c r="D807" s="3" t="s">
        <v>7</v>
      </c>
      <c r="E807" s="3" t="s">
        <v>2347</v>
      </c>
      <c r="F807" s="3" t="s">
        <v>2348</v>
      </c>
      <c r="G807" s="4" t="str">
        <f>HYPERLINK(F807)</f>
        <v>https://jobseq.eqsuite.com/JobPost/View/68acd1e3075c9ff179346d4a/senior-fire-protection-engineer?lic=2040&amp;uid=37255</v>
      </c>
    </row>
    <row r="808" spans="1:7" ht="19.95" customHeight="1" x14ac:dyDescent="0.3">
      <c r="A808" s="6">
        <v>45882</v>
      </c>
      <c r="B808" s="3" t="s">
        <v>2349</v>
      </c>
      <c r="C808" s="3" t="s">
        <v>305</v>
      </c>
      <c r="D808" s="3" t="s">
        <v>7</v>
      </c>
      <c r="E808" s="3" t="s">
        <v>44</v>
      </c>
      <c r="F808" s="3" t="s">
        <v>2350</v>
      </c>
      <c r="G808" s="4" t="str">
        <f>HYPERLINK(F808)</f>
        <v>https://jobseq.eqsuite.com/JobPost/View/689c2f959b7d500fecb59086/receptionist?lic=2040&amp;uid=37255</v>
      </c>
    </row>
    <row r="809" spans="1:7" ht="19.95" customHeight="1" x14ac:dyDescent="0.3">
      <c r="A809" s="6">
        <v>45882</v>
      </c>
      <c r="B809" s="3" t="s">
        <v>2351</v>
      </c>
      <c r="C809" s="3" t="s">
        <v>944</v>
      </c>
      <c r="D809" s="3" t="s">
        <v>7</v>
      </c>
      <c r="E809" s="3" t="s">
        <v>2352</v>
      </c>
      <c r="F809" s="3" t="s">
        <v>2353</v>
      </c>
      <c r="G809" s="4" t="str">
        <f>HYPERLINK(F809)</f>
        <v>https://jobseq.eqsuite.com/JobPost/View/689e1751b1d863000182aab0/supply-planner-i-ritm0448180?lic=2040&amp;uid=37255</v>
      </c>
    </row>
    <row r="810" spans="1:7" ht="19.95" customHeight="1" x14ac:dyDescent="0.3">
      <c r="A810" s="6">
        <v>45882</v>
      </c>
      <c r="B810" s="3" t="s">
        <v>516</v>
      </c>
      <c r="C810" s="3" t="s">
        <v>2354</v>
      </c>
      <c r="D810" s="3" t="s">
        <v>2355</v>
      </c>
      <c r="E810" s="3" t="s">
        <v>257</v>
      </c>
      <c r="F810" s="3" t="s">
        <v>2356</v>
      </c>
      <c r="G810" s="4" t="str">
        <f>HYPERLINK(F810)</f>
        <v>https://jobseq.eqsuite.com/JobPost/View/68acd25b075c9ff17934ea17/housekeeper?lic=2040&amp;uid=37255</v>
      </c>
    </row>
    <row r="811" spans="1:7" ht="19.95" customHeight="1" x14ac:dyDescent="0.3">
      <c r="A811" s="6">
        <v>45882</v>
      </c>
      <c r="B811" s="3" t="s">
        <v>2357</v>
      </c>
      <c r="C811" s="3" t="s">
        <v>1512</v>
      </c>
      <c r="D811" s="3" t="s">
        <v>7</v>
      </c>
      <c r="E811" s="3" t="s">
        <v>820</v>
      </c>
      <c r="F811" s="3" t="s">
        <v>2358</v>
      </c>
      <c r="G811" s="4" t="str">
        <f>HYPERLINK(F811)</f>
        <v>https://jobseq.eqsuite.com/JobPost/View/68a35c74b1fe3b0001bd972a/marketing-intern?lic=2040&amp;uid=37255</v>
      </c>
    </row>
    <row r="812" spans="1:7" ht="19.95" customHeight="1" x14ac:dyDescent="0.3">
      <c r="A812" s="6">
        <v>45882</v>
      </c>
      <c r="B812" s="3" t="s">
        <v>2359</v>
      </c>
      <c r="C812" s="3" t="s">
        <v>2360</v>
      </c>
      <c r="D812" s="3" t="s">
        <v>7</v>
      </c>
      <c r="E812" s="3" t="s">
        <v>673</v>
      </c>
      <c r="F812" s="3" t="s">
        <v>2361</v>
      </c>
      <c r="G812" s="4" t="str">
        <f>HYPERLINK(F812)</f>
        <v>https://jobseq.eqsuite.com/JobPost/View/689e163db1d86300017f0d47/stock-associate?lic=2040&amp;uid=37255</v>
      </c>
    </row>
    <row r="813" spans="1:7" ht="19.95" customHeight="1" x14ac:dyDescent="0.3">
      <c r="A813" s="6">
        <v>45882</v>
      </c>
      <c r="B813" s="3" t="s">
        <v>2362</v>
      </c>
      <c r="C813" s="3" t="s">
        <v>326</v>
      </c>
      <c r="D813" s="3" t="s">
        <v>7</v>
      </c>
      <c r="E813" s="3" t="s">
        <v>1750</v>
      </c>
      <c r="F813" s="3" t="s">
        <v>2363</v>
      </c>
      <c r="G813" s="4" t="str">
        <f>HYPERLINK(F813)</f>
        <v>https://jobseq.eqsuite.com/JobPost/View/689e7cd67318e9236084e7a7/supervisor-accounting?lic=2040&amp;uid=37255</v>
      </c>
    </row>
    <row r="814" spans="1:7" ht="19.95" customHeight="1" x14ac:dyDescent="0.3">
      <c r="A814" s="6">
        <v>45882</v>
      </c>
      <c r="B814" s="3" t="s">
        <v>2364</v>
      </c>
      <c r="C814" s="3" t="s">
        <v>2365</v>
      </c>
      <c r="D814" s="3" t="s">
        <v>330</v>
      </c>
      <c r="E814" s="3" t="s">
        <v>1513</v>
      </c>
      <c r="F814" s="3" t="s">
        <v>2366</v>
      </c>
      <c r="G814" s="4" t="str">
        <f>HYPERLINK(F814)</f>
        <v>https://jobseq.eqsuite.com/JobPost/View/68acd3cd075c9ff1793665dc/space-planning-associate?lic=2040&amp;uid=37255</v>
      </c>
    </row>
    <row r="815" spans="1:7" ht="19.95" customHeight="1" x14ac:dyDescent="0.3">
      <c r="A815" s="6">
        <v>45882</v>
      </c>
      <c r="B815" s="3" t="s">
        <v>2367</v>
      </c>
      <c r="C815" s="3" t="s">
        <v>1871</v>
      </c>
      <c r="D815" s="3" t="s">
        <v>1872</v>
      </c>
      <c r="E815" s="3" t="s">
        <v>611</v>
      </c>
      <c r="F815" s="3" t="s">
        <v>2368</v>
      </c>
      <c r="G815" s="4" t="str">
        <f>HYPERLINK(F815)</f>
        <v>https://jobseq.eqsuite.com/JobPost/View/68acd11d075c9ff1793366db/host-old-town?lic=2040&amp;uid=37255</v>
      </c>
    </row>
    <row r="816" spans="1:7" ht="19.95" customHeight="1" x14ac:dyDescent="0.3">
      <c r="A816" s="6">
        <v>45882</v>
      </c>
      <c r="B816" s="3" t="s">
        <v>2369</v>
      </c>
      <c r="C816" s="3" t="s">
        <v>2370</v>
      </c>
      <c r="D816" s="3" t="s">
        <v>7</v>
      </c>
      <c r="E816" s="3" t="s">
        <v>473</v>
      </c>
      <c r="F816" s="3" t="s">
        <v>2371</v>
      </c>
      <c r="G816" s="4" t="str">
        <f>HYPERLINK(F816)</f>
        <v>https://jobseq.eqsuite.com/JobPost/View/68acd2e1075c9ff179358729/network-engineer-ticket-escalation?lic=2040&amp;uid=37255</v>
      </c>
    </row>
    <row r="817" spans="1:7" ht="19.95" customHeight="1" x14ac:dyDescent="0.3">
      <c r="A817" s="6">
        <v>45882</v>
      </c>
      <c r="B817" s="3" t="s">
        <v>2372</v>
      </c>
      <c r="C817" s="3" t="s">
        <v>2373</v>
      </c>
      <c r="D817" s="3" t="s">
        <v>7</v>
      </c>
      <c r="E817" s="3" t="s">
        <v>537</v>
      </c>
      <c r="F817" s="3" t="s">
        <v>2374</v>
      </c>
      <c r="G817" s="4" t="str">
        <f>HYPERLINK(F817)</f>
        <v>https://jobseq.eqsuite.com/JobPost/View/689e1649b1d86300017f281d/senior-data-engineer-azure-hybrid?lic=2040&amp;uid=37255</v>
      </c>
    </row>
    <row r="818" spans="1:7" ht="19.95" customHeight="1" x14ac:dyDescent="0.3">
      <c r="A818" s="6">
        <v>45882</v>
      </c>
      <c r="B818" s="3" t="s">
        <v>2375</v>
      </c>
      <c r="C818" s="3" t="s">
        <v>864</v>
      </c>
      <c r="D818" s="3" t="s">
        <v>865</v>
      </c>
      <c r="E818" s="3" t="s">
        <v>120</v>
      </c>
      <c r="F818" s="3" t="s">
        <v>2376</v>
      </c>
      <c r="G818" s="4" t="str">
        <f>HYPERLINK(F818)</f>
        <v>https://jobseq.eqsuite.com/JobPost/View/689db6b69b7d500c9c160f8e/software-engineer-senior?lic=2040&amp;uid=37255</v>
      </c>
    </row>
    <row r="819" spans="1:7" ht="19.95" customHeight="1" x14ac:dyDescent="0.3">
      <c r="A819" s="6">
        <v>45882</v>
      </c>
      <c r="B819" s="3" t="s">
        <v>2377</v>
      </c>
      <c r="C819" s="3" t="s">
        <v>517</v>
      </c>
      <c r="D819" s="3" t="s">
        <v>518</v>
      </c>
      <c r="E819" s="3" t="s">
        <v>362</v>
      </c>
      <c r="F819" s="3" t="s">
        <v>2378</v>
      </c>
      <c r="G819" s="4" t="str">
        <f>HYPERLINK(F819)</f>
        <v>https://jobseq.eqsuite.com/JobPost/View/689e206b9b7d510dd85b7a46/certified-caregiver?lic=2040&amp;uid=37255</v>
      </c>
    </row>
    <row r="820" spans="1:7" ht="19.95" customHeight="1" x14ac:dyDescent="0.3">
      <c r="A820" s="6">
        <v>45882</v>
      </c>
      <c r="B820" s="3" t="s">
        <v>513</v>
      </c>
      <c r="C820" s="3" t="s">
        <v>1605</v>
      </c>
      <c r="D820" s="3" t="s">
        <v>7</v>
      </c>
      <c r="E820" s="3" t="s">
        <v>261</v>
      </c>
      <c r="F820" s="3" t="s">
        <v>2379</v>
      </c>
      <c r="G820" s="4" t="str">
        <f>HYPERLINK(F820)</f>
        <v>https://jobseq.eqsuite.com/JobPost/View/689e16a5b1d8630001809497/office-administrator?lic=2040&amp;uid=37255</v>
      </c>
    </row>
    <row r="821" spans="1:7" ht="19.95" customHeight="1" x14ac:dyDescent="0.3">
      <c r="A821" s="6">
        <v>45882</v>
      </c>
      <c r="B821" s="3" t="s">
        <v>2381</v>
      </c>
      <c r="C821" s="3" t="s">
        <v>1490</v>
      </c>
      <c r="D821" s="3" t="s">
        <v>119</v>
      </c>
      <c r="E821" s="3" t="s">
        <v>473</v>
      </c>
      <c r="F821" s="3" t="s">
        <v>2382</v>
      </c>
      <c r="G821" s="4" t="str">
        <f>HYPERLINK(F821)</f>
        <v>https://jobseq.eqsuite.com/JobPost/View/689dc05d7792540dbc7318a5/senior-adv-systems-eng-2?lic=2040&amp;uid=37255</v>
      </c>
    </row>
    <row r="822" spans="1:7" ht="19.95" customHeight="1" x14ac:dyDescent="0.3">
      <c r="A822" s="6">
        <v>45882</v>
      </c>
      <c r="B822" s="3" t="s">
        <v>2383</v>
      </c>
      <c r="C822" s="3" t="s">
        <v>2016</v>
      </c>
      <c r="D822" s="3" t="s">
        <v>7</v>
      </c>
      <c r="E822" s="3" t="s">
        <v>120</v>
      </c>
      <c r="F822" s="3" t="s">
        <v>2384</v>
      </c>
      <c r="G822" s="4" t="str">
        <f>HYPERLINK(F822)</f>
        <v>https://jobseq.eqsuite.com/JobPost/View/689e1665b1d86300017f912d/software-engineer-ai-agents?lic=2040&amp;uid=37255</v>
      </c>
    </row>
    <row r="823" spans="1:7" ht="19.95" customHeight="1" x14ac:dyDescent="0.3">
      <c r="A823" s="6">
        <v>45882</v>
      </c>
      <c r="B823" s="3" t="s">
        <v>425</v>
      </c>
      <c r="C823" s="3" t="s">
        <v>2385</v>
      </c>
      <c r="D823" s="3" t="s">
        <v>7</v>
      </c>
      <c r="E823" s="3" t="s">
        <v>427</v>
      </c>
      <c r="F823" s="3" t="s">
        <v>2386</v>
      </c>
      <c r="G823" s="4" t="str">
        <f>HYPERLINK(F823)</f>
        <v>https://jobseq.eqsuite.com/JobPost/View/689e16bfb1d863000180f692/emergency-veterinarian?lic=2040&amp;uid=37255</v>
      </c>
    </row>
    <row r="824" spans="1:7" ht="19.95" customHeight="1" x14ac:dyDescent="0.3">
      <c r="A824" s="6">
        <v>45882</v>
      </c>
      <c r="B824" s="3" t="s">
        <v>2387</v>
      </c>
      <c r="C824" s="3" t="s">
        <v>2388</v>
      </c>
      <c r="D824" s="3" t="s">
        <v>7</v>
      </c>
      <c r="E824" s="3" t="s">
        <v>1397</v>
      </c>
      <c r="F824" s="3" t="s">
        <v>2389</v>
      </c>
      <c r="G824" s="4" t="str">
        <f>HYPERLINK(F824)</f>
        <v>https://jobseq.eqsuite.com/JobPost/View/689dc7209b7d500c9c16159e/preop-pacu-procedural-registered-nurse-ft?lic=2040&amp;uid=37255</v>
      </c>
    </row>
    <row r="825" spans="1:7" ht="19.95" customHeight="1" x14ac:dyDescent="0.3">
      <c r="A825" s="6">
        <v>45882</v>
      </c>
      <c r="B825" s="3" t="s">
        <v>2390</v>
      </c>
      <c r="C825" s="3" t="s">
        <v>2391</v>
      </c>
      <c r="D825" s="3" t="s">
        <v>2392</v>
      </c>
      <c r="E825" s="3" t="s">
        <v>93</v>
      </c>
      <c r="F825" s="3" t="s">
        <v>2393</v>
      </c>
      <c r="G825" s="4" t="str">
        <f>HYPERLINK(F825)</f>
        <v>https://jobseq.eqsuite.com/JobPost/View/689d9cbf7318e9236084a339/regional-architectural-manager?lic=2040&amp;uid=37255</v>
      </c>
    </row>
    <row r="826" spans="1:7" ht="19.95" customHeight="1" x14ac:dyDescent="0.3">
      <c r="A826" s="6">
        <v>45882</v>
      </c>
      <c r="B826" s="3" t="s">
        <v>2395</v>
      </c>
      <c r="C826" s="3" t="s">
        <v>34</v>
      </c>
      <c r="D826" s="3" t="s">
        <v>7</v>
      </c>
      <c r="E826" s="3" t="s">
        <v>120</v>
      </c>
      <c r="F826" s="3" t="s">
        <v>2396</v>
      </c>
      <c r="G826" s="4" t="str">
        <f>HYPERLINK(F826)</f>
        <v>https://jobseq.eqsuite.com/JobPost/View/689e45429b7d500c9c1671e5/entry-level-azure-engineer-intern-conversion?lic=2040&amp;uid=37255</v>
      </c>
    </row>
    <row r="827" spans="1:7" ht="19.95" customHeight="1" x14ac:dyDescent="0.3">
      <c r="A827" s="6">
        <v>45882</v>
      </c>
      <c r="B827" s="3" t="s">
        <v>2397</v>
      </c>
      <c r="C827" s="3" t="s">
        <v>1370</v>
      </c>
      <c r="D827" s="3" t="s">
        <v>7</v>
      </c>
      <c r="E827" s="3" t="s">
        <v>537</v>
      </c>
      <c r="F827" s="3" t="s">
        <v>2398</v>
      </c>
      <c r="G827" s="4" t="str">
        <f>HYPERLINK(F827)</f>
        <v>https://jobseq.eqsuite.com/JobPost/View/689e16a1b1d8630001807f40/professional-services-manager-fleet-mid-level?lic=2040&amp;uid=37255</v>
      </c>
    </row>
    <row r="828" spans="1:7" ht="19.95" customHeight="1" x14ac:dyDescent="0.3">
      <c r="A828" s="6">
        <v>45882</v>
      </c>
      <c r="B828" s="3" t="s">
        <v>2399</v>
      </c>
      <c r="C828" s="3" t="s">
        <v>2338</v>
      </c>
      <c r="D828" s="3" t="s">
        <v>7</v>
      </c>
      <c r="E828" s="3" t="s">
        <v>202</v>
      </c>
      <c r="F828" s="3" t="s">
        <v>2400</v>
      </c>
      <c r="G828" s="4" t="str">
        <f>HYPERLINK(F828)</f>
        <v>https://jobseq.eqsuite.com/JobPost/View/689e16a6b1d8630001809679/edplus-hr-partner?lic=2040&amp;uid=37255</v>
      </c>
    </row>
    <row r="829" spans="1:7" ht="19.95" customHeight="1" x14ac:dyDescent="0.3">
      <c r="A829" s="6">
        <v>45882</v>
      </c>
      <c r="B829" s="3" t="s">
        <v>2401</v>
      </c>
      <c r="C829" s="3" t="s">
        <v>864</v>
      </c>
      <c r="D829" s="3" t="s">
        <v>865</v>
      </c>
      <c r="E829" s="3" t="s">
        <v>120</v>
      </c>
      <c r="F829" s="3" t="s">
        <v>2402</v>
      </c>
      <c r="G829" s="4" t="str">
        <f>HYPERLINK(F829)</f>
        <v>https://jobseq.eqsuite.com/JobPost/View/689db6b67318e9236084a7dd/software-engineer-1?lic=2040&amp;uid=37255</v>
      </c>
    </row>
    <row r="830" spans="1:7" ht="19.95" customHeight="1" x14ac:dyDescent="0.3">
      <c r="A830" s="6">
        <v>45882</v>
      </c>
      <c r="B830" s="3" t="s">
        <v>1918</v>
      </c>
      <c r="C830" s="3" t="s">
        <v>2403</v>
      </c>
      <c r="D830" s="3" t="s">
        <v>7</v>
      </c>
      <c r="E830" s="3" t="s">
        <v>1755</v>
      </c>
      <c r="F830" s="3" t="s">
        <v>2404</v>
      </c>
      <c r="G830" s="4" t="str">
        <f>HYPERLINK(F830)</f>
        <v>https://jobseq.eqsuite.com/JobPost/View/689e1687b1d8630001802010/full-charge-bookkeeper?lic=2040&amp;uid=37255</v>
      </c>
    </row>
    <row r="831" spans="1:7" ht="19.95" customHeight="1" x14ac:dyDescent="0.3">
      <c r="A831" s="6">
        <v>45882</v>
      </c>
      <c r="B831" s="3" t="s">
        <v>2405</v>
      </c>
      <c r="C831" s="3" t="s">
        <v>1152</v>
      </c>
      <c r="D831" s="3" t="s">
        <v>2406</v>
      </c>
      <c r="E831" s="3" t="s">
        <v>48</v>
      </c>
      <c r="F831" s="3" t="s">
        <v>2407</v>
      </c>
      <c r="G831" s="4" t="str">
        <f>HYPERLINK(F831)</f>
        <v>https://jobseq.eqsuite.com/JobPost/View/68acd35f075c9ff179361c79/finance-consultant?lic=2040&amp;uid=37255</v>
      </c>
    </row>
    <row r="832" spans="1:7" ht="19.95" customHeight="1" x14ac:dyDescent="0.3">
      <c r="A832" s="6">
        <v>45882</v>
      </c>
      <c r="B832" s="3" t="s">
        <v>2408</v>
      </c>
      <c r="C832" s="3" t="s">
        <v>312</v>
      </c>
      <c r="D832" s="3" t="s">
        <v>2409</v>
      </c>
      <c r="E832" s="3" t="s">
        <v>565</v>
      </c>
      <c r="F832" s="3" t="s">
        <v>2410</v>
      </c>
      <c r="G832" s="4" t="str">
        <f>HYPERLINK(F832)</f>
        <v>https://jobseq.eqsuite.com/JobPost/View/68acd17d075c9ff17933dafe/events-concierge?lic=2040&amp;uid=37255</v>
      </c>
    </row>
    <row r="833" spans="1:7" ht="19.95" customHeight="1" x14ac:dyDescent="0.3">
      <c r="A833" s="6">
        <v>45882</v>
      </c>
      <c r="B833" s="3" t="s">
        <v>2411</v>
      </c>
      <c r="C833" s="3" t="s">
        <v>2412</v>
      </c>
      <c r="D833" s="3" t="s">
        <v>7</v>
      </c>
      <c r="E833" s="3" t="s">
        <v>942</v>
      </c>
      <c r="F833" s="3" t="s">
        <v>2413</v>
      </c>
      <c r="G833" s="4" t="str">
        <f>HYPERLINK(F833)</f>
        <v>https://jobseq.eqsuite.com/JobPost/View/689e1646b1d86300017f21dc/lead-architect-luxury-residential-homes?lic=2040&amp;uid=37255</v>
      </c>
    </row>
    <row r="834" spans="1:7" ht="19.95" customHeight="1" x14ac:dyDescent="0.3">
      <c r="A834" s="6">
        <v>45882</v>
      </c>
      <c r="B834" s="3" t="s">
        <v>1622</v>
      </c>
      <c r="C834" s="3" t="s">
        <v>1623</v>
      </c>
      <c r="D834" s="3" t="s">
        <v>2414</v>
      </c>
      <c r="E834" s="3" t="s">
        <v>1624</v>
      </c>
      <c r="F834" s="3" t="s">
        <v>2415</v>
      </c>
      <c r="G834" s="4" t="str">
        <f>HYPERLINK(F834)</f>
        <v>https://jobseq.eqsuite.com/JobPost/View/68acd051075c9ff179324094/loss-prevention-investigator-scottsdale?lic=2040&amp;uid=37255</v>
      </c>
    </row>
    <row r="835" spans="1:7" ht="19.95" customHeight="1" x14ac:dyDescent="0.3">
      <c r="A835" s="6">
        <v>45882</v>
      </c>
      <c r="B835" s="3" t="s">
        <v>2416</v>
      </c>
      <c r="C835" s="3" t="s">
        <v>1871</v>
      </c>
      <c r="D835" s="3" t="s">
        <v>1872</v>
      </c>
      <c r="E835" s="3" t="s">
        <v>309</v>
      </c>
      <c r="F835" s="3" t="s">
        <v>2417</v>
      </c>
      <c r="G835" s="4" t="str">
        <f>HYPERLINK(F835)</f>
        <v>https://jobseq.eqsuite.com/JobPost/View/68acd0ab075c9ff17932d20d/sous-chef-restaurant-old-town-scottsdale?lic=2040&amp;uid=37255</v>
      </c>
    </row>
    <row r="836" spans="1:7" ht="19.95" customHeight="1" x14ac:dyDescent="0.3">
      <c r="A836" s="6">
        <v>45882</v>
      </c>
      <c r="B836" s="3" t="s">
        <v>2419</v>
      </c>
      <c r="C836" s="3" t="s">
        <v>1871</v>
      </c>
      <c r="D836" s="3" t="s">
        <v>1872</v>
      </c>
      <c r="E836" s="3" t="s">
        <v>323</v>
      </c>
      <c r="F836" s="3" t="s">
        <v>2420</v>
      </c>
      <c r="G836" s="4" t="str">
        <f>HYPERLINK(F836)</f>
        <v>https://jobseq.eqsuite.com/JobPost/View/68acd0eb075c9ff179332fc4/food-runner-old-town?lic=2040&amp;uid=37255</v>
      </c>
    </row>
    <row r="837" spans="1:7" ht="19.95" customHeight="1" x14ac:dyDescent="0.3">
      <c r="A837" s="6">
        <v>45882</v>
      </c>
      <c r="B837" s="3" t="s">
        <v>2421</v>
      </c>
      <c r="C837" s="3" t="s">
        <v>951</v>
      </c>
      <c r="D837" s="3" t="s">
        <v>2422</v>
      </c>
      <c r="E837" s="3" t="s">
        <v>182</v>
      </c>
      <c r="F837" s="3" t="s">
        <v>2423</v>
      </c>
      <c r="G837" s="4" t="str">
        <f>HYPERLINK(F837)</f>
        <v>https://jobseq.eqsuite.com/JobPost/View/689ecfcf7318e9236084f14b/assistant-store-manager?lic=2040&amp;uid=37255</v>
      </c>
    </row>
    <row r="838" spans="1:7" ht="19.95" customHeight="1" x14ac:dyDescent="0.3">
      <c r="A838" s="6">
        <v>45882</v>
      </c>
      <c r="B838" s="3" t="s">
        <v>2424</v>
      </c>
      <c r="C838" s="3" t="s">
        <v>2425</v>
      </c>
      <c r="D838" s="3" t="s">
        <v>330</v>
      </c>
      <c r="E838" s="3" t="s">
        <v>655</v>
      </c>
      <c r="F838" s="3" t="s">
        <v>2426</v>
      </c>
      <c r="G838" s="4" t="str">
        <f>HYPERLINK(F838)</f>
        <v>https://jobseq.eqsuite.com/JobPost/View/689de74a7792540dbc732904/controller?lic=2040&amp;uid=37255</v>
      </c>
    </row>
    <row r="839" spans="1:7" ht="19.95" customHeight="1" x14ac:dyDescent="0.3">
      <c r="A839" s="6">
        <v>45882</v>
      </c>
      <c r="B839" s="3" t="s">
        <v>2427</v>
      </c>
      <c r="C839" s="3" t="s">
        <v>810</v>
      </c>
      <c r="D839" s="3" t="s">
        <v>136</v>
      </c>
      <c r="E839" s="3" t="s">
        <v>182</v>
      </c>
      <c r="F839" s="3" t="s">
        <v>2428</v>
      </c>
      <c r="G839" s="4" t="str">
        <f>HYPERLINK(F839)</f>
        <v>https://jobseq.eqsuite.com/JobPost/View/689d25af9b7d510e1c2e51f6/claims-trainee?lic=2040&amp;uid=37255</v>
      </c>
    </row>
    <row r="840" spans="1:7" ht="19.95" customHeight="1" x14ac:dyDescent="0.3">
      <c r="A840" s="6">
        <v>45882</v>
      </c>
      <c r="B840" s="3" t="s">
        <v>2429</v>
      </c>
      <c r="C840" s="3" t="s">
        <v>1118</v>
      </c>
      <c r="D840" s="3" t="s">
        <v>7</v>
      </c>
      <c r="E840" s="3" t="s">
        <v>87</v>
      </c>
      <c r="F840" s="3" t="s">
        <v>2430</v>
      </c>
      <c r="G840" s="4" t="str">
        <f>HYPERLINK(F840)</f>
        <v>https://jobseq.eqsuite.com/JobPost/View/68ab45af04764500011181bf/communications-coordinator?lic=2040&amp;uid=37255</v>
      </c>
    </row>
    <row r="841" spans="1:7" ht="19.95" customHeight="1" x14ac:dyDescent="0.3">
      <c r="A841" s="6">
        <v>45882</v>
      </c>
      <c r="B841" s="3" t="s">
        <v>2432</v>
      </c>
      <c r="C841" s="3" t="s">
        <v>2433</v>
      </c>
      <c r="D841" s="3" t="s">
        <v>7</v>
      </c>
      <c r="E841" s="3" t="s">
        <v>414</v>
      </c>
      <c r="F841" s="3" t="s">
        <v>2434</v>
      </c>
      <c r="G841" s="4" t="str">
        <f>HYPERLINK(F841)</f>
        <v>https://jobseq.eqsuite.com/JobPost/View/689e16a7b1d8630001809ac4/systems-engineer-sip?lic=2040&amp;uid=37255</v>
      </c>
    </row>
    <row r="842" spans="1:7" ht="19.95" customHeight="1" x14ac:dyDescent="0.3">
      <c r="A842" s="6">
        <v>45882</v>
      </c>
      <c r="B842" s="3" t="s">
        <v>2435</v>
      </c>
      <c r="C842" s="3" t="s">
        <v>1249</v>
      </c>
      <c r="D842" s="3" t="s">
        <v>2406</v>
      </c>
      <c r="E842" s="3" t="s">
        <v>537</v>
      </c>
      <c r="F842" s="3" t="s">
        <v>2436</v>
      </c>
      <c r="G842" s="4" t="str">
        <f>HYPERLINK(F842)</f>
        <v>https://jobseq.eqsuite.com/JobPost/View/68acd353075c9ff1793608a0/integration-manager?lic=2040&amp;uid=37255</v>
      </c>
    </row>
    <row r="843" spans="1:7" ht="19.95" customHeight="1" x14ac:dyDescent="0.3">
      <c r="A843" s="6">
        <v>45882</v>
      </c>
      <c r="B843" s="3" t="s">
        <v>2437</v>
      </c>
      <c r="C843" s="3" t="s">
        <v>1402</v>
      </c>
      <c r="D843" s="3" t="s">
        <v>205</v>
      </c>
      <c r="E843" s="3" t="s">
        <v>647</v>
      </c>
      <c r="F843" s="3" t="s">
        <v>2438</v>
      </c>
      <c r="G843" s="4" t="str">
        <f>HYPERLINK(F843)</f>
        <v>https://jobseq.eqsuite.com/JobPost/View/68acd08c075c9ff179329b1d/performance-engineer?lic=2040&amp;uid=37255</v>
      </c>
    </row>
    <row r="844" spans="1:7" ht="19.95" customHeight="1" x14ac:dyDescent="0.3">
      <c r="A844" s="6">
        <v>45882</v>
      </c>
      <c r="B844" s="3" t="s">
        <v>2439</v>
      </c>
      <c r="C844" s="3" t="s">
        <v>2440</v>
      </c>
      <c r="D844" s="3" t="s">
        <v>7</v>
      </c>
      <c r="E844" s="3" t="s">
        <v>115</v>
      </c>
      <c r="F844" s="3" t="s">
        <v>2441</v>
      </c>
      <c r="G844" s="4" t="str">
        <f>HYPERLINK(F844)</f>
        <v>https://jobseq.eqsuite.com/JobPost/View/689cc4ec24b7aa00015f318c/security-operations-analyst?lic=2040&amp;uid=37255</v>
      </c>
    </row>
    <row r="845" spans="1:7" ht="19.95" customHeight="1" x14ac:dyDescent="0.3">
      <c r="A845" s="6">
        <v>45882</v>
      </c>
      <c r="B845" s="3" t="s">
        <v>2442</v>
      </c>
      <c r="C845" s="3" t="s">
        <v>2443</v>
      </c>
      <c r="D845" s="3" t="s">
        <v>7</v>
      </c>
      <c r="E845" s="3" t="s">
        <v>182</v>
      </c>
      <c r="F845" s="3" t="s">
        <v>2444</v>
      </c>
      <c r="G845" s="4" t="str">
        <f>HYPERLINK(F845)</f>
        <v>https://jobseq.eqsuite.com/JobPost/View/68a03a329b7d510dd85c8a76/retail-sales-supervisor?lic=2040&amp;uid=37255</v>
      </c>
    </row>
    <row r="846" spans="1:7" ht="19.95" customHeight="1" x14ac:dyDescent="0.3">
      <c r="A846" s="6">
        <v>45882</v>
      </c>
      <c r="B846" s="3" t="s">
        <v>2445</v>
      </c>
      <c r="C846" s="3" t="s">
        <v>2446</v>
      </c>
      <c r="D846" s="3" t="s">
        <v>7</v>
      </c>
      <c r="E846" s="3" t="s">
        <v>2447</v>
      </c>
      <c r="F846" s="3" t="s">
        <v>2448</v>
      </c>
      <c r="G846" s="4" t="str">
        <f>HYPERLINK(F846)</f>
        <v>https://jobseq.eqsuite.com/JobPost/View/689e16afb1d863000180b98c/seatrek-guide?lic=2040&amp;uid=37255</v>
      </c>
    </row>
    <row r="847" spans="1:7" ht="19.95" customHeight="1" x14ac:dyDescent="0.3">
      <c r="A847" s="6">
        <v>45882</v>
      </c>
      <c r="B847" s="3" t="s">
        <v>2449</v>
      </c>
      <c r="C847" s="3" t="s">
        <v>260</v>
      </c>
      <c r="D847" s="3" t="s">
        <v>7</v>
      </c>
      <c r="E847" s="3" t="s">
        <v>533</v>
      </c>
      <c r="F847" s="3" t="s">
        <v>2450</v>
      </c>
      <c r="G847" s="4" t="str">
        <f>HYPERLINK(F847)</f>
        <v>https://jobseq.eqsuite.com/JobPost/View/689e16e6b1d8630001818c53/fiscal-support-technician-education-center?lic=2040&amp;uid=37255</v>
      </c>
    </row>
    <row r="848" spans="1:7" ht="19.95" customHeight="1" x14ac:dyDescent="0.3">
      <c r="A848" s="6">
        <v>45882</v>
      </c>
      <c r="B848" s="3" t="s">
        <v>2451</v>
      </c>
      <c r="C848" s="3" t="s">
        <v>140</v>
      </c>
      <c r="D848" s="3" t="s">
        <v>141</v>
      </c>
      <c r="E848" s="3" t="s">
        <v>1223</v>
      </c>
      <c r="F848" s="3" t="s">
        <v>2452</v>
      </c>
      <c r="G848" s="4" t="str">
        <f>HYPERLINK(F848)</f>
        <v>https://jobseq.eqsuite.com/JobPost/View/689db76f9b7d510dd85b4664/senior-fraud-risk-strategies-analyst?lic=2040&amp;uid=37255</v>
      </c>
    </row>
    <row r="849" spans="1:7" ht="19.95" customHeight="1" x14ac:dyDescent="0.3">
      <c r="A849" s="6">
        <v>45882</v>
      </c>
      <c r="B849" s="3" t="s">
        <v>2453</v>
      </c>
      <c r="C849" s="3" t="s">
        <v>140</v>
      </c>
      <c r="D849" s="3" t="s">
        <v>141</v>
      </c>
      <c r="E849" s="3" t="s">
        <v>473</v>
      </c>
      <c r="F849" s="3" t="s">
        <v>2454</v>
      </c>
      <c r="G849" s="4" t="str">
        <f>HYPERLINK(F849)</f>
        <v>https://jobseq.eqsuite.com/JobPost/View/689db76f9b7d500c9c160ffa/senior-application-administrator-data-systems-contract?lic=2040&amp;uid=37255</v>
      </c>
    </row>
    <row r="850" spans="1:7" ht="19.95" customHeight="1" x14ac:dyDescent="0.3">
      <c r="A850" s="6">
        <v>45882</v>
      </c>
      <c r="B850" s="3" t="s">
        <v>2455</v>
      </c>
      <c r="C850" s="3" t="s">
        <v>34</v>
      </c>
      <c r="D850" s="3" t="s">
        <v>35</v>
      </c>
      <c r="E850" s="3" t="s">
        <v>414</v>
      </c>
      <c r="F850" s="3" t="s">
        <v>2456</v>
      </c>
      <c r="G850" s="4" t="str">
        <f>HYPERLINK(F850)</f>
        <v>https://jobseq.eqsuite.com/JobPost/View/689d1eef9b7d500fecb612a6/space-force-senior-advanced-systems-engineer?lic=2040&amp;uid=37255</v>
      </c>
    </row>
    <row r="851" spans="1:7" ht="19.95" customHeight="1" x14ac:dyDescent="0.3">
      <c r="A851" s="6">
        <v>45882</v>
      </c>
      <c r="B851" s="3" t="s">
        <v>2457</v>
      </c>
      <c r="C851" s="3" t="s">
        <v>1734</v>
      </c>
      <c r="D851" s="3" t="s">
        <v>7</v>
      </c>
      <c r="E851" s="3" t="s">
        <v>165</v>
      </c>
      <c r="F851" s="3" t="s">
        <v>2458</v>
      </c>
      <c r="G851" s="4" t="str">
        <f>HYPERLINK(F851)</f>
        <v>https://jobseq.eqsuite.com/JobPost/View/689e16edb1d863000181a329/client-manager-commercial-lines?lic=2040&amp;uid=37255</v>
      </c>
    </row>
    <row r="852" spans="1:7" ht="19.95" customHeight="1" x14ac:dyDescent="0.3">
      <c r="A852" s="6">
        <v>45882</v>
      </c>
      <c r="B852" s="3" t="s">
        <v>2459</v>
      </c>
      <c r="C852" s="3" t="s">
        <v>6</v>
      </c>
      <c r="D852" s="3" t="s">
        <v>7</v>
      </c>
      <c r="E852" s="3" t="s">
        <v>1558</v>
      </c>
      <c r="F852" s="3" t="s">
        <v>2460</v>
      </c>
      <c r="G852" s="4" t="str">
        <f>HYPERLINK(F852)</f>
        <v>https://jobseq.eqsuite.com/JobPost/View/689e4d729b7d510dd85bb0bb/medical-assistant-ambulatory-dermatology-clinic-ma?lic=2040&amp;uid=37255</v>
      </c>
    </row>
    <row r="853" spans="1:7" ht="19.95" customHeight="1" x14ac:dyDescent="0.3">
      <c r="A853" s="6">
        <v>45882</v>
      </c>
      <c r="B853" s="3" t="s">
        <v>2461</v>
      </c>
      <c r="C853" s="3" t="s">
        <v>326</v>
      </c>
      <c r="D853" s="3" t="s">
        <v>1849</v>
      </c>
      <c r="E853" s="3" t="s">
        <v>398</v>
      </c>
      <c r="F853" s="3" t="s">
        <v>2462</v>
      </c>
      <c r="G853" s="4" t="str">
        <f>HYPERLINK(F853)</f>
        <v>https://jobseq.eqsuite.com/JobPost/View/68acd1ea075c9ff179346edd/phlebotomist?lic=2040&amp;uid=37255</v>
      </c>
    </row>
    <row r="854" spans="1:7" ht="19.95" customHeight="1" x14ac:dyDescent="0.3">
      <c r="A854" s="6">
        <v>45882</v>
      </c>
      <c r="B854" s="3" t="s">
        <v>2463</v>
      </c>
      <c r="C854" s="3" t="s">
        <v>711</v>
      </c>
      <c r="D854" s="3" t="s">
        <v>205</v>
      </c>
      <c r="E854" s="3" t="s">
        <v>93</v>
      </c>
      <c r="F854" s="3" t="s">
        <v>2464</v>
      </c>
      <c r="G854" s="4" t="str">
        <f>HYPERLINK(F854)</f>
        <v>https://jobseq.eqsuite.com/JobPost/View/689d262b9b7d500fecb61809/clinical-supervisor?lic=2040&amp;uid=37255</v>
      </c>
    </row>
    <row r="855" spans="1:7" ht="19.95" customHeight="1" x14ac:dyDescent="0.3">
      <c r="A855" s="6">
        <v>45882</v>
      </c>
      <c r="B855" s="3" t="s">
        <v>2465</v>
      </c>
      <c r="C855" s="3" t="s">
        <v>1981</v>
      </c>
      <c r="D855" s="3" t="s">
        <v>169</v>
      </c>
      <c r="E855" s="3" t="s">
        <v>356</v>
      </c>
      <c r="F855" s="3" t="s">
        <v>2466</v>
      </c>
      <c r="G855" s="4" t="str">
        <f>HYPERLINK(F855)</f>
        <v>https://jobseq.eqsuite.com/JobPost/View/68acd0ba075c9ff17932eb7f/patient-services-specialist?lic=2040&amp;uid=37255</v>
      </c>
    </row>
    <row r="856" spans="1:7" ht="19.95" customHeight="1" x14ac:dyDescent="0.3">
      <c r="A856" s="6">
        <v>45882</v>
      </c>
      <c r="B856" s="3" t="s">
        <v>2421</v>
      </c>
      <c r="C856" s="3" t="s">
        <v>951</v>
      </c>
      <c r="D856" s="3" t="s">
        <v>2469</v>
      </c>
      <c r="E856" s="3" t="s">
        <v>182</v>
      </c>
      <c r="F856" s="3" t="s">
        <v>2470</v>
      </c>
      <c r="G856" s="4" t="str">
        <f>HYPERLINK(F856)</f>
        <v>https://jobseq.eqsuite.com/JobPost/View/689d7c467318e9236084995d/assistant-store-manager?lic=2040&amp;uid=37255</v>
      </c>
    </row>
    <row r="857" spans="1:7" ht="19.95" customHeight="1" x14ac:dyDescent="0.3">
      <c r="A857" s="6">
        <v>45882</v>
      </c>
      <c r="B857" s="3" t="s">
        <v>2471</v>
      </c>
      <c r="C857" s="3" t="s">
        <v>2167</v>
      </c>
      <c r="D857" s="3" t="s">
        <v>7</v>
      </c>
      <c r="E857" s="3" t="s">
        <v>673</v>
      </c>
      <c r="F857" s="3" t="s">
        <v>2472</v>
      </c>
      <c r="G857" s="4" t="str">
        <f>HYPERLINK(F857)</f>
        <v>https://jobseq.eqsuite.com/JobPost/View/689f70a09b7d510dd85c2936/retail-merchandiser-overnight?lic=2040&amp;uid=37255</v>
      </c>
    </row>
    <row r="858" spans="1:7" ht="19.95" customHeight="1" x14ac:dyDescent="0.3">
      <c r="A858" s="6">
        <v>45882</v>
      </c>
      <c r="B858" s="3" t="s">
        <v>2473</v>
      </c>
      <c r="C858" s="3" t="s">
        <v>510</v>
      </c>
      <c r="D858" s="3" t="s">
        <v>511</v>
      </c>
      <c r="E858" s="3" t="s">
        <v>854</v>
      </c>
      <c r="F858" s="3" t="s">
        <v>2474</v>
      </c>
      <c r="G858" s="4" t="str">
        <f>HYPERLINK(F858)</f>
        <v>https://jobseq.eqsuite.com/JobPost/View/689d00d59b7d510e1c2e3c37/barista?lic=2040&amp;uid=37255</v>
      </c>
    </row>
    <row r="859" spans="1:7" ht="19.95" customHeight="1" x14ac:dyDescent="0.3">
      <c r="A859" s="6">
        <v>45882</v>
      </c>
      <c r="B859" s="3" t="s">
        <v>2475</v>
      </c>
      <c r="C859" s="3" t="s">
        <v>229</v>
      </c>
      <c r="D859" s="3" t="s">
        <v>2476</v>
      </c>
      <c r="E859" s="3" t="s">
        <v>165</v>
      </c>
      <c r="F859" s="3" t="s">
        <v>2477</v>
      </c>
      <c r="G859" s="4" t="str">
        <f>HYPERLINK(F859)</f>
        <v>https://jobseq.eqsuite.com/JobPost/View/68a5f1039b7d500c9c193b1d/private-wealth-advisor?lic=2040&amp;uid=37255</v>
      </c>
    </row>
    <row r="860" spans="1:7" ht="19.95" customHeight="1" x14ac:dyDescent="0.3">
      <c r="A860" s="6">
        <v>45882</v>
      </c>
      <c r="B860" s="3" t="s">
        <v>2478</v>
      </c>
      <c r="C860" s="3" t="s">
        <v>2479</v>
      </c>
      <c r="D860" s="3" t="s">
        <v>7</v>
      </c>
      <c r="E860" s="3" t="s">
        <v>367</v>
      </c>
      <c r="F860" s="3" t="s">
        <v>2480</v>
      </c>
      <c r="G860" s="4" t="str">
        <f>HYPERLINK(F860)</f>
        <v>https://jobseq.eqsuite.com/JobPost/View/689cc52824b7aa00015ffe25/sales-coordinator?lic=2040&amp;uid=37255</v>
      </c>
    </row>
    <row r="861" spans="1:7" ht="19.95" customHeight="1" x14ac:dyDescent="0.3">
      <c r="A861" s="6">
        <v>45882</v>
      </c>
      <c r="B861" s="3" t="s">
        <v>2481</v>
      </c>
      <c r="C861" s="3" t="s">
        <v>34</v>
      </c>
      <c r="D861" s="3" t="s">
        <v>35</v>
      </c>
      <c r="E861" s="3" t="s">
        <v>414</v>
      </c>
      <c r="F861" s="3" t="s">
        <v>2482</v>
      </c>
      <c r="G861" s="4" t="str">
        <f>HYPERLINK(F861)</f>
        <v>https://jobseq.eqsuite.com/JobPost/View/689d1eef9b7d500fecb612a3/asic-fpga-verification-engineer?lic=2040&amp;uid=37255</v>
      </c>
    </row>
    <row r="862" spans="1:7" ht="19.95" customHeight="1" x14ac:dyDescent="0.3">
      <c r="A862" s="6">
        <v>45882</v>
      </c>
      <c r="B862" s="3" t="s">
        <v>2483</v>
      </c>
      <c r="C862" s="3" t="s">
        <v>602</v>
      </c>
      <c r="D862" s="3" t="s">
        <v>181</v>
      </c>
      <c r="E862" s="3" t="s">
        <v>1295</v>
      </c>
      <c r="F862" s="3" t="s">
        <v>2484</v>
      </c>
      <c r="G862" s="4" t="str">
        <f>HYPERLINK(F862)</f>
        <v>https://jobseq.eqsuite.com/JobPost/View/68a4b6de9b7d510dd85dec8a/pharmacy-technician?lic=2040&amp;uid=37255</v>
      </c>
    </row>
    <row r="863" spans="1:7" ht="19.95" customHeight="1" x14ac:dyDescent="0.3">
      <c r="A863" s="6">
        <v>45882</v>
      </c>
      <c r="B863" s="3" t="s">
        <v>2485</v>
      </c>
      <c r="C863" s="3" t="s">
        <v>2486</v>
      </c>
      <c r="D863" s="3" t="s">
        <v>7</v>
      </c>
      <c r="E863" s="3" t="s">
        <v>230</v>
      </c>
      <c r="F863" s="3" t="s">
        <v>2487</v>
      </c>
      <c r="G863" s="4" t="str">
        <f>HYPERLINK(F863)</f>
        <v>https://jobseq.eqsuite.com/JobPost/View/689e1728b1d8630001824625/business-valuation-manager?lic=2040&amp;uid=37255</v>
      </c>
    </row>
    <row r="864" spans="1:7" ht="19.95" customHeight="1" x14ac:dyDescent="0.3">
      <c r="A864" s="6">
        <v>45882</v>
      </c>
      <c r="B864" s="3" t="s">
        <v>2488</v>
      </c>
      <c r="C864" s="3" t="s">
        <v>861</v>
      </c>
      <c r="D864" s="3" t="s">
        <v>7</v>
      </c>
      <c r="E864" s="3" t="s">
        <v>112</v>
      </c>
      <c r="F864" s="3" t="s">
        <v>2489</v>
      </c>
      <c r="G864" s="4" t="str">
        <f>HYPERLINK(F864)</f>
        <v>https://jobseq.eqsuite.com/JobPost/View/68a5ff7ec9eece0001d4a363/senior-truck-underwriter-non-fleet?lic=2040&amp;uid=37255</v>
      </c>
    </row>
    <row r="865" spans="1:7" ht="19.95" customHeight="1" x14ac:dyDescent="0.3">
      <c r="A865" s="6">
        <v>45882</v>
      </c>
      <c r="B865" s="3" t="s">
        <v>2490</v>
      </c>
      <c r="C865" s="3" t="s">
        <v>2491</v>
      </c>
      <c r="D865" s="3" t="s">
        <v>7</v>
      </c>
      <c r="E865" s="3" t="s">
        <v>170</v>
      </c>
      <c r="F865" s="3" t="s">
        <v>2492</v>
      </c>
      <c r="G865" s="4" t="str">
        <f>HYPERLINK(F865)</f>
        <v>https://jobseq.eqsuite.com/JobPost/View/68a06f577318e92360853de2/liability-determination-adjuster-remote?lic=2040&amp;uid=37255</v>
      </c>
    </row>
    <row r="866" spans="1:7" ht="19.95" customHeight="1" x14ac:dyDescent="0.3">
      <c r="A866" s="6">
        <v>45882</v>
      </c>
      <c r="B866" s="3" t="s">
        <v>2493</v>
      </c>
      <c r="C866" s="3" t="s">
        <v>2494</v>
      </c>
      <c r="D866" s="3" t="s">
        <v>7</v>
      </c>
      <c r="E866" s="3" t="s">
        <v>1513</v>
      </c>
      <c r="F866" s="3" t="s">
        <v>2495</v>
      </c>
      <c r="G866" s="4" t="str">
        <f>HYPERLINK(F866)</f>
        <v>https://jobseq.eqsuite.com/JobPost/View/689e16adb1d863000180b166/brand-ambassador-pop-up-shop?lic=2040&amp;uid=37255</v>
      </c>
    </row>
    <row r="867" spans="1:7" ht="19.95" customHeight="1" x14ac:dyDescent="0.3">
      <c r="A867" s="6">
        <v>45882</v>
      </c>
      <c r="B867" s="3" t="s">
        <v>2471</v>
      </c>
      <c r="C867" s="3" t="s">
        <v>2167</v>
      </c>
      <c r="D867" s="3" t="s">
        <v>7</v>
      </c>
      <c r="E867" s="3" t="s">
        <v>673</v>
      </c>
      <c r="F867" s="3" t="s">
        <v>2496</v>
      </c>
      <c r="G867" s="4" t="str">
        <f>HYPERLINK(F867)</f>
        <v>https://jobseq.eqsuite.com/JobPost/View/689f70a17318e92360850f9c/retail-merchandiser-overnight?lic=2040&amp;uid=37255</v>
      </c>
    </row>
    <row r="868" spans="1:7" ht="19.95" customHeight="1" x14ac:dyDescent="0.3">
      <c r="A868" s="6">
        <v>45882</v>
      </c>
      <c r="B868" s="3" t="s">
        <v>2497</v>
      </c>
      <c r="C868" s="3" t="s">
        <v>2498</v>
      </c>
      <c r="D868" s="3" t="s">
        <v>2499</v>
      </c>
      <c r="E868" s="3" t="s">
        <v>381</v>
      </c>
      <c r="F868" s="3" t="s">
        <v>2500</v>
      </c>
      <c r="G868" s="4" t="str">
        <f>HYPERLINK(F868)</f>
        <v>https://jobseq.eqsuite.com/JobPost/View/68acd175075c9ff17933ccf5/guest-service-representative?lic=2040&amp;uid=37255</v>
      </c>
    </row>
    <row r="869" spans="1:7" ht="19.95" customHeight="1" x14ac:dyDescent="0.3">
      <c r="A869" s="6">
        <v>45882</v>
      </c>
      <c r="B869" s="3" t="s">
        <v>2501</v>
      </c>
      <c r="C869" s="3" t="s">
        <v>237</v>
      </c>
      <c r="D869" s="3" t="s">
        <v>7</v>
      </c>
      <c r="E869" s="3" t="s">
        <v>1678</v>
      </c>
      <c r="F869" s="3" t="s">
        <v>2502</v>
      </c>
      <c r="G869" s="4" t="str">
        <f>HYPERLINK(F869)</f>
        <v>https://jobseq.eqsuite.com/JobPost/View/68acd351075c9ff1793603bb/pharmacist-intern?lic=2040&amp;uid=37255</v>
      </c>
    </row>
    <row r="870" spans="1:7" ht="19.95" customHeight="1" x14ac:dyDescent="0.3">
      <c r="A870" s="6">
        <v>45882</v>
      </c>
      <c r="B870" s="3" t="s">
        <v>2503</v>
      </c>
      <c r="C870" s="3" t="s">
        <v>2046</v>
      </c>
      <c r="D870" s="3" t="s">
        <v>7</v>
      </c>
      <c r="E870" s="3" t="s">
        <v>783</v>
      </c>
      <c r="F870" s="3" t="s">
        <v>2504</v>
      </c>
      <c r="G870" s="4" t="str">
        <f>HYPERLINK(F870)</f>
        <v>https://jobseq.eqsuite.com/JobPost/View/689d037b7318e92360848476/rehab-liaison?lic=2040&amp;uid=37255</v>
      </c>
    </row>
    <row r="871" spans="1:7" ht="19.95" customHeight="1" x14ac:dyDescent="0.3">
      <c r="A871" s="6">
        <v>45882</v>
      </c>
      <c r="B871" s="3" t="s">
        <v>2505</v>
      </c>
      <c r="C871" s="3" t="s">
        <v>2506</v>
      </c>
      <c r="D871" s="3" t="s">
        <v>330</v>
      </c>
      <c r="E871" s="3" t="s">
        <v>125</v>
      </c>
      <c r="F871" s="3" t="s">
        <v>2507</v>
      </c>
      <c r="G871" s="4" t="str">
        <f>HYPERLINK(F871)</f>
        <v>https://jobseq.eqsuite.com/JobPost/View/68acd122075c9ff17933709a/maintenance-tech?lic=2040&amp;uid=37255</v>
      </c>
    </row>
    <row r="872" spans="1:7" ht="19.95" customHeight="1" x14ac:dyDescent="0.3">
      <c r="A872" s="6">
        <v>45882</v>
      </c>
      <c r="B872" s="3" t="s">
        <v>2508</v>
      </c>
      <c r="C872" s="3" t="s">
        <v>2388</v>
      </c>
      <c r="D872" s="3" t="s">
        <v>7</v>
      </c>
      <c r="E872" s="3" t="s">
        <v>2509</v>
      </c>
      <c r="F872" s="3" t="s">
        <v>2510</v>
      </c>
      <c r="G872" s="4" t="str">
        <f>HYPERLINK(F872)</f>
        <v>https://jobseq.eqsuite.com/JobPost/View/689dc75c9b7d500c9c1615a5/sterile-processing-technician-spd?lic=2040&amp;uid=37255</v>
      </c>
    </row>
    <row r="873" spans="1:7" ht="19.95" customHeight="1" x14ac:dyDescent="0.3">
      <c r="A873" s="6">
        <v>45882</v>
      </c>
      <c r="B873" s="3" t="s">
        <v>2511</v>
      </c>
      <c r="C873" s="3" t="s">
        <v>2498</v>
      </c>
      <c r="D873" s="3" t="s">
        <v>2499</v>
      </c>
      <c r="E873" s="3" t="s">
        <v>191</v>
      </c>
      <c r="F873" s="3" t="s">
        <v>2512</v>
      </c>
      <c r="G873" s="4" t="str">
        <f>HYPERLINK(F873)</f>
        <v>https://jobseq.eqsuite.com/JobPost/View/68acd0b5075c9ff17932e1d5/guest-experience-associate?lic=2040&amp;uid=37255</v>
      </c>
    </row>
    <row r="874" spans="1:7" ht="19.95" customHeight="1" x14ac:dyDescent="0.3">
      <c r="A874" s="6">
        <v>45882</v>
      </c>
      <c r="B874" s="3" t="s">
        <v>2513</v>
      </c>
      <c r="C874" s="3" t="s">
        <v>2514</v>
      </c>
      <c r="D874" s="3" t="s">
        <v>7</v>
      </c>
      <c r="E874" s="3" t="s">
        <v>187</v>
      </c>
      <c r="F874" s="3" t="s">
        <v>2515</v>
      </c>
      <c r="G874" s="4" t="str">
        <f>HYPERLINK(F874)</f>
        <v>https://jobseq.eqsuite.com/JobPost/View/68a0b9efbc9141000182e70d/insurance-sales-agent?lic=2040&amp;uid=37255</v>
      </c>
    </row>
    <row r="875" spans="1:7" ht="19.95" customHeight="1" x14ac:dyDescent="0.3">
      <c r="A875" s="6">
        <v>45882</v>
      </c>
      <c r="B875" s="3" t="s">
        <v>2516</v>
      </c>
      <c r="C875" s="3" t="s">
        <v>2517</v>
      </c>
      <c r="D875" s="3" t="s">
        <v>7</v>
      </c>
      <c r="E875" s="3" t="s">
        <v>367</v>
      </c>
      <c r="F875" s="3" t="s">
        <v>2518</v>
      </c>
      <c r="G875" s="4" t="str">
        <f>HYPERLINK(F875)</f>
        <v>https://jobseq.eqsuite.com/JobPost/View/689e1651b1d86300017f490b/event-sales-representative?lic=2040&amp;uid=37255</v>
      </c>
    </row>
    <row r="876" spans="1:7" ht="19.95" customHeight="1" x14ac:dyDescent="0.3">
      <c r="A876" s="6">
        <v>45882</v>
      </c>
      <c r="B876" s="3" t="s">
        <v>2471</v>
      </c>
      <c r="C876" s="3" t="s">
        <v>2167</v>
      </c>
      <c r="D876" s="3" t="s">
        <v>7</v>
      </c>
      <c r="E876" s="3" t="s">
        <v>673</v>
      </c>
      <c r="F876" s="3" t="s">
        <v>2519</v>
      </c>
      <c r="G876" s="4" t="str">
        <f>HYPERLINK(F876)</f>
        <v>https://jobseq.eqsuite.com/JobPost/View/68a0c53a9b7d500c9c178027/retail-merchandiser-overnight?lic=2040&amp;uid=37255</v>
      </c>
    </row>
    <row r="877" spans="1:7" ht="19.95" customHeight="1" x14ac:dyDescent="0.3">
      <c r="A877" s="6">
        <v>45882</v>
      </c>
      <c r="B877" s="3" t="s">
        <v>2520</v>
      </c>
      <c r="C877" s="3" t="s">
        <v>495</v>
      </c>
      <c r="D877" s="3" t="s">
        <v>7</v>
      </c>
      <c r="E877" s="3" t="s">
        <v>537</v>
      </c>
      <c r="F877" s="3" t="s">
        <v>2521</v>
      </c>
      <c r="G877" s="4" t="str">
        <f>HYPERLINK(F877)</f>
        <v>https://jobseq.eqsuite.com/JobPost/View/68a2a3c87318e92360857c71/life-sciences-industry-expert-supply-chain-transformation-planning-manager-kinaxis-sap-ibp-o?lic=2040&amp;uid=37255</v>
      </c>
    </row>
    <row r="878" spans="1:7" ht="19.95" customHeight="1" x14ac:dyDescent="0.3">
      <c r="A878" s="6">
        <v>45882</v>
      </c>
      <c r="B878" s="3" t="s">
        <v>2522</v>
      </c>
      <c r="C878" s="3" t="s">
        <v>2523</v>
      </c>
      <c r="D878" s="3" t="s">
        <v>205</v>
      </c>
      <c r="E878" s="3" t="s">
        <v>889</v>
      </c>
      <c r="F878" s="3" t="s">
        <v>2524</v>
      </c>
      <c r="G878" s="4" t="str">
        <f>HYPERLINK(F878)</f>
        <v>https://jobseq.eqsuite.com/JobPost/View/68acd08e075c9ff179329f2e/scheduling-coordinator?lic=2040&amp;uid=37255</v>
      </c>
    </row>
    <row r="879" spans="1:7" ht="19.95" customHeight="1" x14ac:dyDescent="0.3">
      <c r="A879" s="6">
        <v>45882</v>
      </c>
      <c r="B879" s="3" t="s">
        <v>2377</v>
      </c>
      <c r="C879" s="3" t="s">
        <v>517</v>
      </c>
      <c r="D879" s="3" t="s">
        <v>2329</v>
      </c>
      <c r="E879" s="3" t="s">
        <v>362</v>
      </c>
      <c r="F879" s="3" t="s">
        <v>2525</v>
      </c>
      <c r="G879" s="4" t="str">
        <f>HYPERLINK(F879)</f>
        <v>https://jobseq.eqsuite.com/JobPost/View/689e206b9b7d500c9c1643b7/certified-caregiver?lic=2040&amp;uid=37255</v>
      </c>
    </row>
    <row r="880" spans="1:7" ht="19.95" customHeight="1" x14ac:dyDescent="0.3">
      <c r="A880" s="6">
        <v>45882</v>
      </c>
      <c r="B880" s="3" t="s">
        <v>2526</v>
      </c>
      <c r="C880" s="3" t="s">
        <v>39</v>
      </c>
      <c r="D880" s="3" t="s">
        <v>7</v>
      </c>
      <c r="E880" s="3" t="s">
        <v>202</v>
      </c>
      <c r="F880" s="3" t="s">
        <v>2527</v>
      </c>
      <c r="G880" s="4" t="str">
        <f>HYPERLINK(F880)</f>
        <v>https://jobseq.eqsuite.com/JobPost/View/689e26439b7d510dd85b81e9/roadshow-coordinator?lic=2040&amp;uid=37255</v>
      </c>
    </row>
    <row r="881" spans="1:7" ht="19.95" customHeight="1" x14ac:dyDescent="0.3">
      <c r="A881" s="6">
        <v>45881</v>
      </c>
      <c r="B881" s="3" t="s">
        <v>2528</v>
      </c>
      <c r="C881" s="3" t="s">
        <v>104</v>
      </c>
      <c r="D881" s="3" t="s">
        <v>7</v>
      </c>
      <c r="E881" s="3" t="s">
        <v>20</v>
      </c>
      <c r="F881" s="3" t="s">
        <v>2529</v>
      </c>
      <c r="G881" s="4" t="str">
        <f>HYPERLINK(F881)</f>
        <v>https://jobseq.eqsuite.com/JobPost/View/689cc4b324b7aa00015e78b6/hr-business-partner-sr?lic=2040&amp;uid=37255</v>
      </c>
    </row>
    <row r="882" spans="1:7" ht="19.95" customHeight="1" x14ac:dyDescent="0.3">
      <c r="A882" s="6">
        <v>45881</v>
      </c>
      <c r="B882" s="3" t="s">
        <v>2530</v>
      </c>
      <c r="C882" s="3" t="s">
        <v>540</v>
      </c>
      <c r="D882" s="3" t="s">
        <v>7</v>
      </c>
      <c r="E882" s="3" t="s">
        <v>427</v>
      </c>
      <c r="F882" s="3" t="s">
        <v>2531</v>
      </c>
      <c r="G882" s="4" t="str">
        <f>HYPERLINK(F882)</f>
        <v>https://jobseq.eqsuite.com/JobPost/View/689d5a019b7d500fecb627bb/veterinary-er-clinician-mentorship-program-2026?lic=2040&amp;uid=37255</v>
      </c>
    </row>
    <row r="883" spans="1:7" ht="19.95" customHeight="1" x14ac:dyDescent="0.3">
      <c r="A883" s="6">
        <v>45881</v>
      </c>
      <c r="B883" s="3" t="s">
        <v>2532</v>
      </c>
      <c r="C883" s="3" t="s">
        <v>2533</v>
      </c>
      <c r="D883" s="3" t="s">
        <v>7</v>
      </c>
      <c r="E883" s="3" t="s">
        <v>2228</v>
      </c>
      <c r="F883" s="3" t="s">
        <v>2534</v>
      </c>
      <c r="G883" s="4" t="str">
        <f>HYPERLINK(F883)</f>
        <v>https://jobseq.eqsuite.com/JobPost/View/689e1676b1d86300017fd7d5/service-manager-ii?lic=2040&amp;uid=37255</v>
      </c>
    </row>
    <row r="884" spans="1:7" ht="19.95" customHeight="1" x14ac:dyDescent="0.3">
      <c r="A884" s="6">
        <v>45881</v>
      </c>
      <c r="B884" s="3" t="s">
        <v>2535</v>
      </c>
      <c r="C884" s="3" t="s">
        <v>34</v>
      </c>
      <c r="D884" s="3" t="s">
        <v>35</v>
      </c>
      <c r="E884" s="3" t="s">
        <v>285</v>
      </c>
      <c r="F884" s="3" t="s">
        <v>2536</v>
      </c>
      <c r="G884" s="4" t="str">
        <f>HYPERLINK(F884)</f>
        <v>https://jobseq.eqsuite.com/JobPost/View/689bcdca9b7d500fecb57bb2/senior-advanced-program-performance-management-specialist-ppm-master-scheduler?lic=2040&amp;uid=37255</v>
      </c>
    </row>
    <row r="885" spans="1:7" ht="19.95" customHeight="1" x14ac:dyDescent="0.3">
      <c r="A885" s="6">
        <v>45881</v>
      </c>
      <c r="B885" s="3" t="s">
        <v>1603</v>
      </c>
      <c r="C885" s="3" t="s">
        <v>2537</v>
      </c>
      <c r="D885" s="3" t="s">
        <v>7</v>
      </c>
      <c r="E885" s="3" t="s">
        <v>348</v>
      </c>
      <c r="F885" s="3" t="s">
        <v>2538</v>
      </c>
      <c r="G885" s="4" t="str">
        <f>HYPERLINK(F885)</f>
        <v>https://jobseq.eqsuite.com/JobPost/View/689ffa809b7d510dd85c7f06/server?lic=2040&amp;uid=37255</v>
      </c>
    </row>
    <row r="886" spans="1:7" ht="19.95" customHeight="1" x14ac:dyDescent="0.3">
      <c r="A886" s="6">
        <v>45881</v>
      </c>
      <c r="B886" s="3" t="s">
        <v>2539</v>
      </c>
      <c r="C886" s="3" t="s">
        <v>419</v>
      </c>
      <c r="D886" s="3" t="s">
        <v>7</v>
      </c>
      <c r="E886" s="3" t="s">
        <v>2540</v>
      </c>
      <c r="F886" s="3" t="s">
        <v>2541</v>
      </c>
      <c r="G886" s="4" t="str">
        <f>HYPERLINK(F886)</f>
        <v>https://jobseq.eqsuite.com/JobPost/View/689b732e3c2bc60001284376/part-time-bus-driver?lic=2040&amp;uid=37255</v>
      </c>
    </row>
    <row r="887" spans="1:7" ht="19.95" customHeight="1" x14ac:dyDescent="0.3">
      <c r="A887" s="6">
        <v>45881</v>
      </c>
      <c r="B887" s="3" t="s">
        <v>2542</v>
      </c>
      <c r="C887" s="3" t="s">
        <v>540</v>
      </c>
      <c r="D887" s="3" t="s">
        <v>7</v>
      </c>
      <c r="E887" s="3" t="s">
        <v>93</v>
      </c>
      <c r="F887" s="3" t="s">
        <v>2543</v>
      </c>
      <c r="G887" s="4" t="str">
        <f>HYPERLINK(F887)</f>
        <v>https://jobseq.eqsuite.com/JobPost/View/689c09509b7d500fecb585d8/veterinary-hospital-director?lic=2040&amp;uid=37255</v>
      </c>
    </row>
    <row r="888" spans="1:7" ht="19.95" customHeight="1" x14ac:dyDescent="0.3">
      <c r="A888" s="6">
        <v>45881</v>
      </c>
      <c r="B888" s="3" t="s">
        <v>2544</v>
      </c>
      <c r="C888" s="3" t="s">
        <v>2491</v>
      </c>
      <c r="D888" s="3" t="s">
        <v>7</v>
      </c>
      <c r="E888" s="3" t="s">
        <v>170</v>
      </c>
      <c r="F888" s="3" t="s">
        <v>2545</v>
      </c>
      <c r="G888" s="4" t="str">
        <f>HYPERLINK(F888)</f>
        <v>https://jobseq.eqsuite.com/JobPost/View/689c7b299b7d500fecb5b4c1/telephone-claims-adjuster-trainee?lic=2040&amp;uid=37255</v>
      </c>
    </row>
    <row r="889" spans="1:7" ht="19.95" customHeight="1" x14ac:dyDescent="0.3">
      <c r="A889" s="6">
        <v>45881</v>
      </c>
      <c r="B889" s="3" t="s">
        <v>2546</v>
      </c>
      <c r="C889" s="3" t="s">
        <v>2547</v>
      </c>
      <c r="D889" s="3" t="s">
        <v>7</v>
      </c>
      <c r="E889" s="3" t="s">
        <v>261</v>
      </c>
      <c r="F889" s="3" t="s">
        <v>2548</v>
      </c>
      <c r="G889" s="4" t="str">
        <f>HYPERLINK(F889)</f>
        <v>https://jobseq.eqsuite.com/JobPost/View/689cc4be24b7aa00015e9528/office-administrative-assistant?lic=2040&amp;uid=37255</v>
      </c>
    </row>
    <row r="890" spans="1:7" ht="19.95" customHeight="1" x14ac:dyDescent="0.3">
      <c r="A890" s="6">
        <v>45881</v>
      </c>
      <c r="B890" s="3" t="s">
        <v>2549</v>
      </c>
      <c r="C890" s="3" t="s">
        <v>2491</v>
      </c>
      <c r="D890" s="3" t="s">
        <v>7</v>
      </c>
      <c r="E890" s="3" t="s">
        <v>170</v>
      </c>
      <c r="F890" s="3" t="s">
        <v>2550</v>
      </c>
      <c r="G890" s="4" t="str">
        <f>HYPERLINK(F890)</f>
        <v>https://jobseq.eqsuite.com/JobPost/View/689c7b287792540dbc727697/telephone-claims-adjuster-i-ii-or-sr?lic=2040&amp;uid=37255</v>
      </c>
    </row>
    <row r="891" spans="1:7" ht="19.95" customHeight="1" x14ac:dyDescent="0.3">
      <c r="A891" s="6">
        <v>45881</v>
      </c>
      <c r="B891" s="3" t="s">
        <v>2551</v>
      </c>
      <c r="C891" s="3" t="s">
        <v>2552</v>
      </c>
      <c r="D891" s="3" t="s">
        <v>7</v>
      </c>
      <c r="E891" s="3" t="s">
        <v>529</v>
      </c>
      <c r="F891" s="3" t="s">
        <v>2553</v>
      </c>
      <c r="G891" s="4" t="str">
        <f>HYPERLINK(F891)</f>
        <v>https://jobseq.eqsuite.com/JobPost/View/689b73883c2bc60001298889/it-business-analyst-mortgage-systems?lic=2040&amp;uid=37255</v>
      </c>
    </row>
    <row r="892" spans="1:7" ht="19.95" customHeight="1" x14ac:dyDescent="0.3">
      <c r="A892" s="6">
        <v>45881</v>
      </c>
      <c r="B892" s="3" t="s">
        <v>2554</v>
      </c>
      <c r="C892" s="3" t="s">
        <v>2046</v>
      </c>
      <c r="D892" s="3" t="s">
        <v>7</v>
      </c>
      <c r="E892" s="3" t="s">
        <v>902</v>
      </c>
      <c r="F892" s="3" t="s">
        <v>2555</v>
      </c>
      <c r="G892" s="4" t="str">
        <f>HYPERLINK(F892)</f>
        <v>https://jobseq.eqsuite.com/JobPost/View/689bafe19b7d510e1c2da8dd/occupational-therapist-part-time?lic=2040&amp;uid=37255</v>
      </c>
    </row>
    <row r="893" spans="1:7" ht="19.95" customHeight="1" x14ac:dyDescent="0.3">
      <c r="A893" s="6">
        <v>45881</v>
      </c>
      <c r="B893" s="3" t="s">
        <v>2556</v>
      </c>
      <c r="C893" s="3" t="s">
        <v>208</v>
      </c>
      <c r="D893" s="3" t="s">
        <v>209</v>
      </c>
      <c r="E893" s="3" t="s">
        <v>611</v>
      </c>
      <c r="F893" s="3" t="s">
        <v>2557</v>
      </c>
      <c r="G893" s="4" t="str">
        <f>HYPERLINK(F893)</f>
        <v>https://jobseq.eqsuite.com/JobPost/View/689c62727792540dbc726ec9/proof-host-ess?lic=2040&amp;uid=37255</v>
      </c>
    </row>
    <row r="894" spans="1:7" ht="19.95" customHeight="1" x14ac:dyDescent="0.3">
      <c r="A894" s="6">
        <v>45881</v>
      </c>
      <c r="B894" s="3" t="s">
        <v>2558</v>
      </c>
      <c r="C894" s="3" t="s">
        <v>288</v>
      </c>
      <c r="D894" s="3" t="s">
        <v>7</v>
      </c>
      <c r="E894" s="3" t="s">
        <v>257</v>
      </c>
      <c r="F894" s="3" t="s">
        <v>2559</v>
      </c>
      <c r="G894" s="4" t="str">
        <f>HYPERLINK(F894)</f>
        <v>https://jobseq.eqsuite.com/JobPost/View/689b73703c2bc60001292eab/porter-housekeeper-am-shift?lic=2040&amp;uid=37255</v>
      </c>
    </row>
    <row r="895" spans="1:7" ht="19.95" customHeight="1" x14ac:dyDescent="0.3">
      <c r="A895" s="6">
        <v>45881</v>
      </c>
      <c r="B895" s="3" t="s">
        <v>2560</v>
      </c>
      <c r="C895" s="3" t="s">
        <v>700</v>
      </c>
      <c r="D895" s="3" t="s">
        <v>7</v>
      </c>
      <c r="E895" s="3" t="s">
        <v>16</v>
      </c>
      <c r="F895" s="3" t="s">
        <v>2561</v>
      </c>
      <c r="G895" s="4" t="str">
        <f>HYPERLINK(F895)</f>
        <v>https://jobseq.eqsuite.com/JobPost/View/689eafe89b7d510dd85be304/3-year-litigation-associate-attorney?lic=2040&amp;uid=37255</v>
      </c>
    </row>
    <row r="896" spans="1:7" ht="19.95" customHeight="1" x14ac:dyDescent="0.3">
      <c r="A896" s="6">
        <v>45881</v>
      </c>
      <c r="B896" s="3" t="s">
        <v>2562</v>
      </c>
      <c r="C896" s="3" t="s">
        <v>25</v>
      </c>
      <c r="D896" s="3" t="s">
        <v>26</v>
      </c>
      <c r="E896" s="3" t="s">
        <v>573</v>
      </c>
      <c r="F896" s="3" t="s">
        <v>2563</v>
      </c>
      <c r="G896" s="4" t="str">
        <f>HYPERLINK(F896)</f>
        <v>https://jobseq.eqsuite.com/JobPost/View/689be1df9b7d510e1c2dbd12/assistant-preschool-teacher?lic=2040&amp;uid=37255</v>
      </c>
    </row>
    <row r="897" spans="1:7" ht="19.95" customHeight="1" x14ac:dyDescent="0.3">
      <c r="A897" s="6">
        <v>45881</v>
      </c>
      <c r="B897" s="3" t="s">
        <v>2564</v>
      </c>
      <c r="C897" s="3" t="s">
        <v>190</v>
      </c>
      <c r="D897" s="3" t="s">
        <v>7</v>
      </c>
      <c r="E897" s="3" t="s">
        <v>323</v>
      </c>
      <c r="F897" s="3" t="s">
        <v>2565</v>
      </c>
      <c r="G897" s="4" t="str">
        <f>HYPERLINK(F897)</f>
        <v>https://jobseq.eqsuite.com/JobPost/View/689bb9009b7d510e1c2dadf5/plaza-bar-food-runner?lic=2040&amp;uid=37255</v>
      </c>
    </row>
    <row r="898" spans="1:7" ht="19.95" customHeight="1" x14ac:dyDescent="0.3">
      <c r="A898" s="6">
        <v>45881</v>
      </c>
      <c r="B898" s="3" t="s">
        <v>2064</v>
      </c>
      <c r="C898" s="3" t="s">
        <v>2566</v>
      </c>
      <c r="D898" s="3" t="s">
        <v>7</v>
      </c>
      <c r="E898" s="3" t="s">
        <v>1755</v>
      </c>
      <c r="F898" s="3" t="s">
        <v>2567</v>
      </c>
      <c r="G898" s="4" t="str">
        <f>HYPERLINK(F898)</f>
        <v>https://jobseq.eqsuite.com/JobPost/View/689cc4b224b7aa00015e739c/accounts-payable-clerk?lic=2040&amp;uid=37255</v>
      </c>
    </row>
    <row r="899" spans="1:7" ht="19.95" customHeight="1" x14ac:dyDescent="0.3">
      <c r="A899" s="6">
        <v>45881</v>
      </c>
      <c r="B899" s="3" t="s">
        <v>2568</v>
      </c>
      <c r="C899" s="3" t="s">
        <v>2569</v>
      </c>
      <c r="D899" s="3" t="s">
        <v>2570</v>
      </c>
      <c r="E899" s="3" t="s">
        <v>339</v>
      </c>
      <c r="F899" s="3" t="s">
        <v>2571</v>
      </c>
      <c r="G899" s="4" t="str">
        <f>HYPERLINK(F899)</f>
        <v>https://jobseq.eqsuite.com/JobPost/View/68acd0cb075c9ff17932fa42/bartender-server?lic=2040&amp;uid=37255</v>
      </c>
    </row>
    <row r="900" spans="1:7" ht="19.95" customHeight="1" x14ac:dyDescent="0.3">
      <c r="A900" s="6">
        <v>45881</v>
      </c>
      <c r="B900" s="3" t="s">
        <v>2572</v>
      </c>
      <c r="C900" s="3" t="s">
        <v>34</v>
      </c>
      <c r="D900" s="3" t="s">
        <v>7</v>
      </c>
      <c r="E900" s="3" t="s">
        <v>537</v>
      </c>
      <c r="F900" s="3" t="s">
        <v>2573</v>
      </c>
      <c r="G900" s="4" t="str">
        <f>HYPERLINK(F900)</f>
        <v>https://jobseq.eqsuite.com/JobPost/View/689d86ae9b7d500fecb63901/senior-principal-program-management-practitioner-ppm-center-of-excellence?lic=2040&amp;uid=37255</v>
      </c>
    </row>
    <row r="901" spans="1:7" ht="19.95" customHeight="1" x14ac:dyDescent="0.3">
      <c r="A901" s="6">
        <v>45881</v>
      </c>
      <c r="B901" s="3" t="s">
        <v>1184</v>
      </c>
      <c r="C901" s="3" t="s">
        <v>2537</v>
      </c>
      <c r="D901" s="3" t="s">
        <v>7</v>
      </c>
      <c r="E901" s="3" t="s">
        <v>339</v>
      </c>
      <c r="F901" s="3" t="s">
        <v>2574</v>
      </c>
      <c r="G901" s="4" t="str">
        <f>HYPERLINK(F901)</f>
        <v>https://jobseq.eqsuite.com/JobPost/View/689ffabc9b7d510dd85c7f08/bartender?lic=2040&amp;uid=37255</v>
      </c>
    </row>
    <row r="902" spans="1:7" ht="19.95" customHeight="1" x14ac:dyDescent="0.3">
      <c r="A902" s="6">
        <v>45881</v>
      </c>
      <c r="B902" s="3" t="s">
        <v>2575</v>
      </c>
      <c r="C902" s="3" t="s">
        <v>2479</v>
      </c>
      <c r="D902" s="3" t="s">
        <v>7</v>
      </c>
      <c r="E902" s="3" t="s">
        <v>202</v>
      </c>
      <c r="F902" s="3" t="s">
        <v>2576</v>
      </c>
      <c r="G902" s="4" t="str">
        <f>HYPERLINK(F902)</f>
        <v>https://jobseq.eqsuite.com/JobPost/View/689cc4e224b7aa00015f0f0c/recruiting-coordinator?lic=2040&amp;uid=37255</v>
      </c>
    </row>
    <row r="903" spans="1:7" ht="19.95" customHeight="1" x14ac:dyDescent="0.3">
      <c r="A903" s="6">
        <v>45881</v>
      </c>
      <c r="B903" s="3" t="s">
        <v>2577</v>
      </c>
      <c r="C903" s="3" t="s">
        <v>2578</v>
      </c>
      <c r="D903" s="3" t="s">
        <v>7</v>
      </c>
      <c r="E903" s="3" t="s">
        <v>473</v>
      </c>
      <c r="F903" s="3" t="s">
        <v>2579</v>
      </c>
      <c r="G903" s="4" t="str">
        <f>HYPERLINK(F903)</f>
        <v>https://jobseq.eqsuite.com/JobPost/View/689b73553c2bc6000128cf4f/systems-integration-analyst?lic=2040&amp;uid=37255</v>
      </c>
    </row>
    <row r="904" spans="1:7" ht="19.95" customHeight="1" x14ac:dyDescent="0.3">
      <c r="A904" s="6">
        <v>45881</v>
      </c>
      <c r="B904" s="3" t="s">
        <v>2580</v>
      </c>
      <c r="C904" s="3" t="s">
        <v>1253</v>
      </c>
      <c r="D904" s="3" t="s">
        <v>7</v>
      </c>
      <c r="E904" s="3" t="s">
        <v>1254</v>
      </c>
      <c r="F904" s="3" t="s">
        <v>2581</v>
      </c>
      <c r="G904" s="4" t="str">
        <f>HYPERLINK(F904)</f>
        <v>https://jobseq.eqsuite.com/JobPost/View/689bd0729b7d510e1c2db8c6/student-services-specialist-senior-financial-aid?lic=2040&amp;uid=37255</v>
      </c>
    </row>
    <row r="905" spans="1:7" ht="19.95" customHeight="1" x14ac:dyDescent="0.3">
      <c r="A905" s="6">
        <v>45881</v>
      </c>
      <c r="B905" s="3" t="s">
        <v>2582</v>
      </c>
      <c r="C905" s="3" t="s">
        <v>2025</v>
      </c>
      <c r="D905" s="3" t="s">
        <v>7</v>
      </c>
      <c r="E905" s="3" t="s">
        <v>97</v>
      </c>
      <c r="F905" s="3" t="s">
        <v>2583</v>
      </c>
      <c r="G905" s="4" t="str">
        <f>HYPERLINK(F905)</f>
        <v>https://jobseq.eqsuite.com/JobPost/View/689d763c7792540dbc72f1c8/community-leasing-associate?lic=2040&amp;uid=37255</v>
      </c>
    </row>
    <row r="906" spans="1:7" ht="19.95" customHeight="1" x14ac:dyDescent="0.3">
      <c r="A906" s="6">
        <v>45881</v>
      </c>
      <c r="B906" s="3" t="s">
        <v>1622</v>
      </c>
      <c r="C906" s="3" t="s">
        <v>1564</v>
      </c>
      <c r="D906" s="3" t="s">
        <v>1565</v>
      </c>
      <c r="E906" s="3" t="s">
        <v>1624</v>
      </c>
      <c r="F906" s="3" t="s">
        <v>2584</v>
      </c>
      <c r="G906" s="4" t="str">
        <f>HYPERLINK(F906)</f>
        <v>https://jobseq.eqsuite.com/JobPost/View/689bb2c17792540dbc7231d0/loss-prevention-investigator-scottsdale?lic=2040&amp;uid=37255</v>
      </c>
    </row>
    <row r="907" spans="1:7" ht="19.95" customHeight="1" x14ac:dyDescent="0.3">
      <c r="A907" s="6">
        <v>45881</v>
      </c>
      <c r="B907" s="3" t="s">
        <v>2585</v>
      </c>
      <c r="C907" s="3" t="s">
        <v>190</v>
      </c>
      <c r="D907" s="3" t="s">
        <v>7</v>
      </c>
      <c r="E907" s="3" t="s">
        <v>323</v>
      </c>
      <c r="F907" s="3" t="s">
        <v>2586</v>
      </c>
      <c r="G907" s="4" t="str">
        <f>HYPERLINK(F907)</f>
        <v>https://jobseq.eqsuite.com/JobPost/View/689bb93d9b7d510e1c2dae0a/plaza-bar-barback?lic=2040&amp;uid=37255</v>
      </c>
    </row>
    <row r="908" spans="1:7" ht="19.95" customHeight="1" x14ac:dyDescent="0.3">
      <c r="A908" s="6">
        <v>45881</v>
      </c>
      <c r="B908" s="3" t="s">
        <v>2587</v>
      </c>
      <c r="C908" s="3" t="s">
        <v>1851</v>
      </c>
      <c r="D908" s="3" t="s">
        <v>1852</v>
      </c>
      <c r="E908" s="3" t="s">
        <v>388</v>
      </c>
      <c r="F908" s="3" t="s">
        <v>2588</v>
      </c>
      <c r="G908" s="4" t="str">
        <f>HYPERLINK(F908)</f>
        <v>https://jobseq.eqsuite.com/JobPost/View/68acd3f0075c9ff179368fd6/non-profit-business-development-director?lic=2040&amp;uid=37255</v>
      </c>
    </row>
    <row r="909" spans="1:7" ht="19.95" customHeight="1" x14ac:dyDescent="0.3">
      <c r="A909" s="6">
        <v>45881</v>
      </c>
      <c r="B909" s="3" t="s">
        <v>2589</v>
      </c>
      <c r="C909" s="3" t="s">
        <v>1133</v>
      </c>
      <c r="D909" s="3" t="s">
        <v>7</v>
      </c>
      <c r="E909" s="3" t="s">
        <v>202</v>
      </c>
      <c r="F909" s="3" t="s">
        <v>2590</v>
      </c>
      <c r="G909" s="4" t="str">
        <f>HYPERLINK(F909)</f>
        <v>https://jobseq.eqsuite.com/JobPost/View/689cc51a24b7aa00015fd10e/operations-administrative-generalist?lic=2040&amp;uid=37255</v>
      </c>
    </row>
    <row r="910" spans="1:7" ht="19.95" customHeight="1" x14ac:dyDescent="0.3">
      <c r="A910" s="6">
        <v>45881</v>
      </c>
      <c r="B910" s="3" t="s">
        <v>2591</v>
      </c>
      <c r="C910" s="3" t="s">
        <v>2592</v>
      </c>
      <c r="D910" s="3" t="s">
        <v>7</v>
      </c>
      <c r="E910" s="3" t="s">
        <v>2593</v>
      </c>
      <c r="F910" s="3" t="s">
        <v>2594</v>
      </c>
      <c r="G910" s="4" t="str">
        <f>HYPERLINK(F910)</f>
        <v>https://jobseq.eqsuite.com/JobPost/View/68acd173075c9ff17933c7ff/instructeur-simulation-de-vol-ll?lic=2040&amp;uid=37255</v>
      </c>
    </row>
    <row r="911" spans="1:7" ht="19.95" customHeight="1" x14ac:dyDescent="0.3">
      <c r="A911" s="6">
        <v>45881</v>
      </c>
      <c r="B911" s="3" t="s">
        <v>2595</v>
      </c>
      <c r="C911" s="3" t="s">
        <v>1469</v>
      </c>
      <c r="D911" s="3" t="s">
        <v>7</v>
      </c>
      <c r="E911" s="3" t="s">
        <v>165</v>
      </c>
      <c r="F911" s="3" t="s">
        <v>2596</v>
      </c>
      <c r="G911" s="4" t="str">
        <f>HYPERLINK(F911)</f>
        <v>https://jobseq.eqsuite.com/JobPost/View/689cc4ed24b7aa00015f368a/account-manager-large-enterprise-commercial?lic=2040&amp;uid=37255</v>
      </c>
    </row>
    <row r="912" spans="1:7" ht="19.95" customHeight="1" x14ac:dyDescent="0.3">
      <c r="A912" s="6">
        <v>45881</v>
      </c>
      <c r="B912" s="3" t="s">
        <v>2597</v>
      </c>
      <c r="C912" s="3" t="s">
        <v>2598</v>
      </c>
      <c r="D912" s="3" t="s">
        <v>7</v>
      </c>
      <c r="E912" s="3" t="s">
        <v>158</v>
      </c>
      <c r="F912" s="3" t="s">
        <v>2599</v>
      </c>
      <c r="G912" s="4" t="str">
        <f>HYPERLINK(F912)</f>
        <v>https://jobseq.eqsuite.com/JobPost/View/689e1650b1d86300017f42ff/bi-developer-on-site?lic=2040&amp;uid=37255</v>
      </c>
    </row>
    <row r="913" spans="1:7" ht="19.95" customHeight="1" x14ac:dyDescent="0.3">
      <c r="A913" s="6">
        <v>45881</v>
      </c>
      <c r="B913" s="3" t="s">
        <v>2600</v>
      </c>
      <c r="C913" s="3" t="s">
        <v>190</v>
      </c>
      <c r="D913" s="3" t="s">
        <v>7</v>
      </c>
      <c r="E913" s="3" t="s">
        <v>1997</v>
      </c>
      <c r="F913" s="3" t="s">
        <v>2601</v>
      </c>
      <c r="G913" s="4" t="str">
        <f>HYPERLINK(F913)</f>
        <v>https://jobseq.eqsuite.com/JobPost/View/689bb9009b7d500fecb57306/privado-porter-bellman?lic=2040&amp;uid=37255</v>
      </c>
    </row>
    <row r="914" spans="1:7" ht="19.95" customHeight="1" x14ac:dyDescent="0.3">
      <c r="A914" s="6">
        <v>45881</v>
      </c>
      <c r="B914" s="3" t="s">
        <v>2602</v>
      </c>
      <c r="C914" s="3" t="s">
        <v>2603</v>
      </c>
      <c r="D914" s="3" t="s">
        <v>7</v>
      </c>
      <c r="E914" s="3" t="s">
        <v>1463</v>
      </c>
      <c r="F914" s="3" t="s">
        <v>2604</v>
      </c>
      <c r="G914" s="4" t="str">
        <f>HYPERLINK(F914)</f>
        <v>https://jobseq.eqsuite.com/JobPost/View/68a0ba1cbc91410001838067/highline-lot-attendant?lic=2040&amp;uid=37255</v>
      </c>
    </row>
    <row r="915" spans="1:7" ht="19.95" customHeight="1" x14ac:dyDescent="0.3">
      <c r="A915" s="6">
        <v>45881</v>
      </c>
      <c r="B915" s="3" t="s">
        <v>2605</v>
      </c>
      <c r="C915" s="3" t="s">
        <v>2046</v>
      </c>
      <c r="D915" s="3" t="s">
        <v>7</v>
      </c>
      <c r="E915" s="3" t="s">
        <v>72</v>
      </c>
      <c r="F915" s="3" t="s">
        <v>2606</v>
      </c>
      <c r="G915" s="4" t="str">
        <f>HYPERLINK(F915)</f>
        <v>https://jobseq.eqsuite.com/JobPost/View/689bafe27318e92360843d03/physical-therapist-part-time?lic=2040&amp;uid=37255</v>
      </c>
    </row>
    <row r="916" spans="1:7" ht="19.95" customHeight="1" x14ac:dyDescent="0.3">
      <c r="A916" s="6">
        <v>45881</v>
      </c>
      <c r="B916" s="3" t="s">
        <v>2607</v>
      </c>
      <c r="C916" s="3" t="s">
        <v>237</v>
      </c>
      <c r="D916" s="3" t="s">
        <v>7</v>
      </c>
      <c r="E916" s="3" t="s">
        <v>1800</v>
      </c>
      <c r="F916" s="3" t="s">
        <v>2608</v>
      </c>
      <c r="G916" s="4" t="str">
        <f>HYPERLINK(F916)</f>
        <v>https://jobseq.eqsuite.com/JobPost/View/68acd2e2075c9ff179358872/behavioral-health-placement-liaison-float-pool-cco?lic=2040&amp;uid=37255</v>
      </c>
    </row>
    <row r="917" spans="1:7" ht="19.95" customHeight="1" x14ac:dyDescent="0.3">
      <c r="A917" s="6">
        <v>45881</v>
      </c>
      <c r="B917" s="3" t="s">
        <v>2609</v>
      </c>
      <c r="C917" s="3" t="s">
        <v>2610</v>
      </c>
      <c r="D917" s="3" t="s">
        <v>7</v>
      </c>
      <c r="E917" s="3" t="s">
        <v>473</v>
      </c>
      <c r="F917" s="3" t="s">
        <v>2611</v>
      </c>
      <c r="G917" s="4" t="str">
        <f>HYPERLINK(F917)</f>
        <v>https://jobseq.eqsuite.com/JobPost/View/689cc50924b7aa00015f952e/senior-servicenow-administrator-rbac-implementation?lic=2040&amp;uid=37255</v>
      </c>
    </row>
    <row r="918" spans="1:7" ht="19.95" customHeight="1" x14ac:dyDescent="0.3">
      <c r="A918" s="6">
        <v>45881</v>
      </c>
      <c r="B918" s="3" t="s">
        <v>2612</v>
      </c>
      <c r="C918" s="3" t="s">
        <v>391</v>
      </c>
      <c r="D918" s="3" t="s">
        <v>7</v>
      </c>
      <c r="E918" s="3" t="s">
        <v>712</v>
      </c>
      <c r="F918" s="3" t="s">
        <v>2613</v>
      </c>
      <c r="G918" s="4" t="str">
        <f>HYPERLINK(F918)</f>
        <v>https://jobseq.eqsuite.com/JobPost/View/689b57279b7d510e1c2d5684/parks-recreation-manager-preserve?lic=2040&amp;uid=37255</v>
      </c>
    </row>
    <row r="919" spans="1:7" ht="19.95" customHeight="1" x14ac:dyDescent="0.3">
      <c r="A919" s="6">
        <v>45881</v>
      </c>
      <c r="B919" s="3" t="s">
        <v>1953</v>
      </c>
      <c r="C919" s="3" t="s">
        <v>2614</v>
      </c>
      <c r="D919" s="3" t="s">
        <v>2615</v>
      </c>
      <c r="E919" s="3" t="s">
        <v>1888</v>
      </c>
      <c r="F919" s="3" t="s">
        <v>2616</v>
      </c>
      <c r="G919" s="4" t="str">
        <f>HYPERLINK(F919)</f>
        <v>https://jobseq.eqsuite.com/JobPost/View/689bc0f89b7d500fecb577b9/team-member?lic=2040&amp;uid=37255</v>
      </c>
    </row>
    <row r="920" spans="1:7" ht="19.95" customHeight="1" x14ac:dyDescent="0.3">
      <c r="A920" s="6">
        <v>45881</v>
      </c>
      <c r="B920" s="3" t="s">
        <v>2617</v>
      </c>
      <c r="C920" s="3" t="s">
        <v>2394</v>
      </c>
      <c r="D920" s="3" t="s">
        <v>7</v>
      </c>
      <c r="E920" s="3" t="s">
        <v>285</v>
      </c>
      <c r="F920" s="3" t="s">
        <v>2618</v>
      </c>
      <c r="G920" s="4" t="str">
        <f>HYPERLINK(F920)</f>
        <v>https://jobseq.eqsuite.com/JobPost/View/689c5bba9b7d500fecb5a998/production-specialist-sr-excess-surplus-lines?lic=2040&amp;uid=37255</v>
      </c>
    </row>
    <row r="921" spans="1:7" ht="19.95" customHeight="1" x14ac:dyDescent="0.3">
      <c r="A921" s="6">
        <v>45881</v>
      </c>
      <c r="B921" s="3" t="s">
        <v>2619</v>
      </c>
      <c r="C921" s="3" t="s">
        <v>2620</v>
      </c>
      <c r="D921" s="3" t="s">
        <v>7</v>
      </c>
      <c r="E921" s="3" t="s">
        <v>182</v>
      </c>
      <c r="F921" s="3" t="s">
        <v>2621</v>
      </c>
      <c r="G921" s="4" t="str">
        <f>HYPERLINK(F921)</f>
        <v>https://jobseq.eqsuite.com/JobPost/View/68a0ba1bbc91410001837bf9/assistant-store-manager-kierland-commons-2529?lic=2040&amp;uid=37255</v>
      </c>
    </row>
    <row r="922" spans="1:7" ht="19.95" customHeight="1" x14ac:dyDescent="0.3">
      <c r="A922" s="6">
        <v>45881</v>
      </c>
      <c r="B922" s="3" t="s">
        <v>2622</v>
      </c>
      <c r="C922" s="3" t="s">
        <v>391</v>
      </c>
      <c r="D922" s="3" t="s">
        <v>7</v>
      </c>
      <c r="E922" s="3" t="s">
        <v>202</v>
      </c>
      <c r="F922" s="3" t="s">
        <v>2623</v>
      </c>
      <c r="G922" s="4" t="str">
        <f>HYPERLINK(F922)</f>
        <v>https://jobseq.eqsuite.com/JobPost/View/689b57277792540dbc71dad8/assistant-human-resources-director?lic=2040&amp;uid=37255</v>
      </c>
    </row>
    <row r="923" spans="1:7" ht="19.95" customHeight="1" x14ac:dyDescent="0.3">
      <c r="A923" s="6">
        <v>45881</v>
      </c>
      <c r="B923" s="3" t="s">
        <v>1184</v>
      </c>
      <c r="C923" s="3" t="s">
        <v>2624</v>
      </c>
      <c r="D923" s="3" t="s">
        <v>2625</v>
      </c>
      <c r="E923" s="3" t="s">
        <v>339</v>
      </c>
      <c r="F923" s="3" t="s">
        <v>2626</v>
      </c>
      <c r="G923" s="4" t="str">
        <f>HYPERLINK(F923)</f>
        <v>https://jobseq.eqsuite.com/JobPost/View/689baa257318e92360843c27/bartender?lic=2040&amp;uid=37255</v>
      </c>
    </row>
    <row r="924" spans="1:7" ht="19.95" customHeight="1" x14ac:dyDescent="0.3">
      <c r="A924" s="6">
        <v>45881</v>
      </c>
      <c r="B924" s="3" t="s">
        <v>2627</v>
      </c>
      <c r="C924" s="3" t="s">
        <v>2628</v>
      </c>
      <c r="D924" s="3" t="s">
        <v>7</v>
      </c>
      <c r="E924" s="3" t="s">
        <v>165</v>
      </c>
      <c r="F924" s="3" t="s">
        <v>2629</v>
      </c>
      <c r="G924" s="4" t="str">
        <f>HYPERLINK(F924)</f>
        <v>https://jobseq.eqsuite.com/JobPost/View/689c39fb7792540dbc725ab1/sales-consultant?lic=2040&amp;uid=37255</v>
      </c>
    </row>
    <row r="925" spans="1:7" ht="19.95" customHeight="1" x14ac:dyDescent="0.3">
      <c r="A925" s="6">
        <v>45881</v>
      </c>
      <c r="B925" s="3" t="s">
        <v>758</v>
      </c>
      <c r="C925" s="3" t="s">
        <v>2440</v>
      </c>
      <c r="D925" s="3" t="s">
        <v>7</v>
      </c>
      <c r="E925" s="3" t="s">
        <v>191</v>
      </c>
      <c r="F925" s="3" t="s">
        <v>2630</v>
      </c>
      <c r="G925" s="4" t="str">
        <f>HYPERLINK(F925)</f>
        <v>https://jobseq.eqsuite.com/JobPost/View/689b73623c2bc600012900ac/front-desk-agent?lic=2040&amp;uid=37255</v>
      </c>
    </row>
    <row r="926" spans="1:7" ht="19.95" customHeight="1" x14ac:dyDescent="0.3">
      <c r="A926" s="6">
        <v>45881</v>
      </c>
      <c r="B926" s="3" t="s">
        <v>2631</v>
      </c>
      <c r="C926" s="3" t="s">
        <v>34</v>
      </c>
      <c r="D926" s="3" t="s">
        <v>35</v>
      </c>
      <c r="E926" s="3" t="s">
        <v>285</v>
      </c>
      <c r="F926" s="3" t="s">
        <v>2632</v>
      </c>
      <c r="G926" s="4" t="str">
        <f>HYPERLINK(F926)</f>
        <v>https://jobseq.eqsuite.com/JobPost/View/689bcdca7792540dbc723dca/senior-principal-program-management-practitioner-ppm-center-of-excellence?lic=2040&amp;uid=37255</v>
      </c>
    </row>
    <row r="927" spans="1:7" ht="19.95" customHeight="1" x14ac:dyDescent="0.3">
      <c r="A927" s="6">
        <v>45881</v>
      </c>
      <c r="B927" s="3" t="s">
        <v>2633</v>
      </c>
      <c r="C927" s="3" t="s">
        <v>2634</v>
      </c>
      <c r="D927" s="3" t="s">
        <v>2635</v>
      </c>
      <c r="E927" s="3" t="s">
        <v>388</v>
      </c>
      <c r="F927" s="3" t="s">
        <v>2636</v>
      </c>
      <c r="G927" s="4" t="str">
        <f>HYPERLINK(F927)</f>
        <v>https://jobseq.eqsuite.com/JobPost/View/68acd417075c9ff17936b6d1/in-house-marketing-coordinator?lic=2040&amp;uid=37255</v>
      </c>
    </row>
    <row r="928" spans="1:7" ht="19.95" customHeight="1" x14ac:dyDescent="0.3">
      <c r="A928" s="6">
        <v>45881</v>
      </c>
      <c r="B928" s="3" t="s">
        <v>2637</v>
      </c>
      <c r="C928" s="3" t="s">
        <v>742</v>
      </c>
      <c r="D928" s="3" t="s">
        <v>7</v>
      </c>
      <c r="E928" s="3" t="s">
        <v>367</v>
      </c>
      <c r="F928" s="3" t="s">
        <v>2638</v>
      </c>
      <c r="G928" s="4" t="str">
        <f>HYPERLINK(F928)</f>
        <v>https://jobseq.eqsuite.com/JobPost/View/68a8a2dbf29ca30001496ff1/expedited-carrier-representative?lic=2040&amp;uid=37255</v>
      </c>
    </row>
    <row r="929" spans="1:7" ht="19.95" customHeight="1" x14ac:dyDescent="0.3">
      <c r="A929" s="6">
        <v>45881</v>
      </c>
      <c r="B929" s="3" t="s">
        <v>2639</v>
      </c>
      <c r="C929" s="3" t="s">
        <v>1337</v>
      </c>
      <c r="D929" s="3" t="s">
        <v>7</v>
      </c>
      <c r="E929" s="3" t="s">
        <v>783</v>
      </c>
      <c r="F929" s="3" t="s">
        <v>2640</v>
      </c>
      <c r="G929" s="4" t="str">
        <f>HYPERLINK(F929)</f>
        <v>https://jobseq.eqsuite.com/JobPost/View/689cc4a824b7aa00015e5575/permanent-partial-disability-ppd-consultant?lic=2040&amp;uid=37255</v>
      </c>
    </row>
    <row r="930" spans="1:7" ht="19.95" customHeight="1" x14ac:dyDescent="0.3">
      <c r="A930" s="6">
        <v>45881</v>
      </c>
      <c r="B930" s="3" t="s">
        <v>2641</v>
      </c>
      <c r="C930" s="3" t="s">
        <v>2642</v>
      </c>
      <c r="D930" s="3" t="s">
        <v>659</v>
      </c>
      <c r="E930" s="3" t="s">
        <v>129</v>
      </c>
      <c r="F930" s="3" t="s">
        <v>2643</v>
      </c>
      <c r="G930" s="4" t="str">
        <f>HYPERLINK(F930)</f>
        <v>https://jobseq.eqsuite.com/JobPost/View/68acd165075c9ff17933afc2/luxury-security-officer?lic=2040&amp;uid=37255</v>
      </c>
    </row>
    <row r="931" spans="1:7" ht="19.95" customHeight="1" x14ac:dyDescent="0.3">
      <c r="A931" s="6">
        <v>45881</v>
      </c>
      <c r="B931" s="3" t="s">
        <v>2644</v>
      </c>
      <c r="C931" s="3" t="s">
        <v>2440</v>
      </c>
      <c r="D931" s="3" t="s">
        <v>7</v>
      </c>
      <c r="E931" s="3" t="s">
        <v>2645</v>
      </c>
      <c r="F931" s="3" t="s">
        <v>2646</v>
      </c>
      <c r="G931" s="4" t="str">
        <f>HYPERLINK(F931)</f>
        <v>https://jobseq.eqsuite.com/JobPost/View/689b732b3c2bc600012835da/player-assistant?lic=2040&amp;uid=37255</v>
      </c>
    </row>
    <row r="932" spans="1:7" ht="19.95" customHeight="1" x14ac:dyDescent="0.3">
      <c r="A932" s="6">
        <v>45881</v>
      </c>
      <c r="B932" s="3" t="s">
        <v>2647</v>
      </c>
      <c r="C932" s="3" t="s">
        <v>329</v>
      </c>
      <c r="D932" s="3" t="s">
        <v>330</v>
      </c>
      <c r="E932" s="3" t="s">
        <v>1368</v>
      </c>
      <c r="F932" s="3" t="s">
        <v>2648</v>
      </c>
      <c r="G932" s="4" t="str">
        <f>HYPERLINK(F932)</f>
        <v>https://jobseq.eqsuite.com/JobPost/View/689d13499b7d500fecb60c5d/hvac-technician?lic=2040&amp;uid=37255</v>
      </c>
    </row>
    <row r="933" spans="1:7" ht="19.95" customHeight="1" x14ac:dyDescent="0.3">
      <c r="A933" s="6">
        <v>45881</v>
      </c>
      <c r="B933" s="3" t="s">
        <v>2649</v>
      </c>
      <c r="C933" s="3" t="s">
        <v>1851</v>
      </c>
      <c r="D933" s="3" t="s">
        <v>1852</v>
      </c>
      <c r="E933" s="3" t="s">
        <v>783</v>
      </c>
      <c r="F933" s="3" t="s">
        <v>2650</v>
      </c>
      <c r="G933" s="4" t="str">
        <f>HYPERLINK(F933)</f>
        <v>https://jobseq.eqsuite.com/JobPost/View/68acd125075c9ff179337465/intake-specialist?lic=2040&amp;uid=37255</v>
      </c>
    </row>
    <row r="934" spans="1:7" ht="19.95" customHeight="1" x14ac:dyDescent="0.3">
      <c r="A934" s="6">
        <v>45881</v>
      </c>
      <c r="B934" s="3" t="s">
        <v>2651</v>
      </c>
      <c r="C934" s="3" t="s">
        <v>39</v>
      </c>
      <c r="D934" s="3" t="s">
        <v>7</v>
      </c>
      <c r="E934" s="3" t="s">
        <v>142</v>
      </c>
      <c r="F934" s="3" t="s">
        <v>2652</v>
      </c>
      <c r="G934" s="4" t="str">
        <f>HYPERLINK(F934)</f>
        <v>https://jobseq.eqsuite.com/JobPost/View/689cdd2d9b7d510e1c2e1dc6/it-support-technician-iii?lic=2040&amp;uid=37255</v>
      </c>
    </row>
    <row r="935" spans="1:7" ht="19.95" customHeight="1" x14ac:dyDescent="0.3">
      <c r="A935" s="6">
        <v>45881</v>
      </c>
      <c r="B935" s="3" t="s">
        <v>2653</v>
      </c>
      <c r="C935" s="3" t="s">
        <v>1564</v>
      </c>
      <c r="D935" s="3" t="s">
        <v>1565</v>
      </c>
      <c r="E935" s="3" t="s">
        <v>1888</v>
      </c>
      <c r="F935" s="3" t="s">
        <v>2654</v>
      </c>
      <c r="G935" s="4" t="str">
        <f>HYPERLINK(F935)</f>
        <v>https://jobseq.eqsuite.com/JobPost/View/689bb2c17792540dbc7231d2/nm-cafe-server-scottsdale?lic=2040&amp;uid=37255</v>
      </c>
    </row>
    <row r="936" spans="1:7" ht="19.95" customHeight="1" x14ac:dyDescent="0.3">
      <c r="A936" s="6">
        <v>45881</v>
      </c>
      <c r="B936" s="3" t="s">
        <v>2655</v>
      </c>
      <c r="C936" s="3" t="s">
        <v>2656</v>
      </c>
      <c r="D936" s="3" t="s">
        <v>7</v>
      </c>
      <c r="E936" s="3" t="s">
        <v>285</v>
      </c>
      <c r="F936" s="3" t="s">
        <v>2657</v>
      </c>
      <c r="G936" s="4" t="str">
        <f>HYPERLINK(F936)</f>
        <v>https://jobseq.eqsuite.com/JobPost/View/689b73393c2bc600012867c6/operations-project-specialist-atlanta-phoenix-hybrid?lic=2040&amp;uid=37255</v>
      </c>
    </row>
    <row r="937" spans="1:7" ht="19.95" customHeight="1" x14ac:dyDescent="0.3">
      <c r="A937" s="6">
        <v>45881</v>
      </c>
      <c r="B937" s="3" t="s">
        <v>2658</v>
      </c>
      <c r="C937" s="3" t="s">
        <v>2659</v>
      </c>
      <c r="D937" s="3" t="s">
        <v>750</v>
      </c>
      <c r="E937" s="3" t="s">
        <v>226</v>
      </c>
      <c r="F937" s="3" t="s">
        <v>2660</v>
      </c>
      <c r="G937" s="4" t="str">
        <f>HYPERLINK(F937)</f>
        <v>https://jobseq.eqsuite.com/JobPost/View/689cc4d824b7aa00015eecd5/director-of-facilities?lic=2040&amp;uid=37255</v>
      </c>
    </row>
    <row r="938" spans="1:7" ht="19.95" customHeight="1" x14ac:dyDescent="0.3">
      <c r="A938" s="6">
        <v>45881</v>
      </c>
      <c r="B938" s="3" t="s">
        <v>2661</v>
      </c>
      <c r="C938" s="3" t="s">
        <v>2662</v>
      </c>
      <c r="D938" s="3" t="s">
        <v>7</v>
      </c>
      <c r="E938" s="3" t="s">
        <v>165</v>
      </c>
      <c r="F938" s="3" t="s">
        <v>2663</v>
      </c>
      <c r="G938" s="4" t="str">
        <f>HYPERLINK(F938)</f>
        <v>https://jobseq.eqsuite.com/JobPost/View/68acd0ab075c9ff17932d2b3/outside-b2b-sales-representative?lic=2040&amp;uid=37255</v>
      </c>
    </row>
    <row r="939" spans="1:7" ht="19.95" customHeight="1" x14ac:dyDescent="0.3">
      <c r="A939" s="6">
        <v>45881</v>
      </c>
      <c r="B939" s="3" t="s">
        <v>2665</v>
      </c>
      <c r="C939" s="3" t="s">
        <v>536</v>
      </c>
      <c r="D939" s="3" t="s">
        <v>7</v>
      </c>
      <c r="E939" s="3" t="s">
        <v>997</v>
      </c>
      <c r="F939" s="3" t="s">
        <v>2666</v>
      </c>
      <c r="G939" s="4" t="str">
        <f>HYPERLINK(F939)</f>
        <v>https://jobseq.eqsuite.com/JobPost/View/689c51ea9b7d500fecb5a4c7/senior-superintendent?lic=2040&amp;uid=37255</v>
      </c>
    </row>
    <row r="940" spans="1:7" ht="19.95" customHeight="1" x14ac:dyDescent="0.3">
      <c r="A940" s="6">
        <v>45881</v>
      </c>
      <c r="B940" s="3" t="s">
        <v>2667</v>
      </c>
      <c r="C940" s="3" t="s">
        <v>831</v>
      </c>
      <c r="D940" s="3" t="s">
        <v>7</v>
      </c>
      <c r="E940" s="3" t="s">
        <v>27</v>
      </c>
      <c r="F940" s="3" t="s">
        <v>2668</v>
      </c>
      <c r="G940" s="4" t="str">
        <f>HYPERLINK(F940)</f>
        <v>https://jobseq.eqsuite.com/JobPost/View/689c3bb07318e9236084512d/urgently-hiring-paraprofessionals-north-phoenix?lic=2040&amp;uid=37255</v>
      </c>
    </row>
    <row r="941" spans="1:7" ht="19.95" customHeight="1" x14ac:dyDescent="0.3">
      <c r="A941" s="6">
        <v>45881</v>
      </c>
      <c r="B941" s="3" t="s">
        <v>2669</v>
      </c>
      <c r="C941" s="3" t="s">
        <v>810</v>
      </c>
      <c r="D941" s="3" t="s">
        <v>136</v>
      </c>
      <c r="E941" s="3" t="s">
        <v>1470</v>
      </c>
      <c r="F941" s="3" t="s">
        <v>2670</v>
      </c>
      <c r="G941" s="4" t="str">
        <f>HYPERLINK(F941)</f>
        <v>https://jobseq.eqsuite.com/JobPost/View/689bd3579b7d510e1c2dba5c/regulatory-analyst?lic=2040&amp;uid=37255</v>
      </c>
    </row>
    <row r="942" spans="1:7" ht="19.95" customHeight="1" x14ac:dyDescent="0.3">
      <c r="A942" s="6">
        <v>45881</v>
      </c>
      <c r="B942" s="3" t="s">
        <v>2671</v>
      </c>
      <c r="C942" s="3" t="s">
        <v>1337</v>
      </c>
      <c r="D942" s="3" t="s">
        <v>7</v>
      </c>
      <c r="E942" s="3" t="s">
        <v>187</v>
      </c>
      <c r="F942" s="3" t="s">
        <v>2672</v>
      </c>
      <c r="G942" s="4" t="str">
        <f>HYPERLINK(F942)</f>
        <v>https://jobseq.eqsuite.com/JobPost/View/68ade9c6e248250001a415ab/inbound-sales-center-insurance-agent-personal-lines?lic=2040&amp;uid=37255</v>
      </c>
    </row>
    <row r="943" spans="1:7" ht="19.95" customHeight="1" x14ac:dyDescent="0.3">
      <c r="A943" s="6">
        <v>45881</v>
      </c>
      <c r="B943" s="3" t="s">
        <v>2673</v>
      </c>
      <c r="C943" s="3" t="s">
        <v>260</v>
      </c>
      <c r="D943" s="3" t="s">
        <v>7</v>
      </c>
      <c r="E943" s="3" t="s">
        <v>44</v>
      </c>
      <c r="F943" s="3" t="s">
        <v>2674</v>
      </c>
      <c r="G943" s="4" t="str">
        <f>HYPERLINK(F943)</f>
        <v>https://jobseq.eqsuite.com/JobPost/View/689b738c3c2bc60001299921/receptionist-ed-center?lic=2040&amp;uid=37255</v>
      </c>
    </row>
    <row r="944" spans="1:7" ht="19.95" customHeight="1" x14ac:dyDescent="0.3">
      <c r="A944" s="6">
        <v>45881</v>
      </c>
      <c r="B944" s="3" t="s">
        <v>2675</v>
      </c>
      <c r="C944" s="3" t="s">
        <v>2676</v>
      </c>
      <c r="D944" s="3" t="s">
        <v>7</v>
      </c>
      <c r="E944" s="3" t="s">
        <v>473</v>
      </c>
      <c r="F944" s="3" t="s">
        <v>2677</v>
      </c>
      <c r="G944" s="4" t="str">
        <f>HYPERLINK(F944)</f>
        <v>https://jobseq.eqsuite.com/JobPost/View/68a5ffe27792540dbc764d66/network-systems-administrator?lic=2040&amp;uid=37255</v>
      </c>
    </row>
    <row r="945" spans="1:7" ht="19.95" customHeight="1" x14ac:dyDescent="0.3">
      <c r="A945" s="6">
        <v>45881</v>
      </c>
      <c r="B945" s="3" t="s">
        <v>2678</v>
      </c>
      <c r="C945" s="3" t="s">
        <v>2628</v>
      </c>
      <c r="D945" s="3" t="s">
        <v>7</v>
      </c>
      <c r="E945" s="3" t="s">
        <v>93</v>
      </c>
      <c r="F945" s="3" t="s">
        <v>2679</v>
      </c>
      <c r="G945" s="4" t="str">
        <f>HYPERLINK(F945)</f>
        <v>https://jobseq.eqsuite.com/JobPost/View/689c39fb9b7d510e1c2dd427/customer-care-manager-ii-buckeye-az?lic=2040&amp;uid=37255</v>
      </c>
    </row>
    <row r="946" spans="1:7" ht="19.95" customHeight="1" x14ac:dyDescent="0.3">
      <c r="A946" s="6">
        <v>45881</v>
      </c>
      <c r="B946" s="3" t="s">
        <v>2680</v>
      </c>
      <c r="C946" s="3" t="s">
        <v>25</v>
      </c>
      <c r="D946" s="3" t="s">
        <v>330</v>
      </c>
      <c r="E946" s="3" t="s">
        <v>2681</v>
      </c>
      <c r="F946" s="3" t="s">
        <v>2682</v>
      </c>
      <c r="G946" s="4" t="str">
        <f>HYPERLINK(F946)</f>
        <v>https://jobseq.eqsuite.com/JobPost/View/689be1df9b7d510e1c2dbd11/policy-compliance-investigator?lic=2040&amp;uid=37255</v>
      </c>
    </row>
    <row r="947" spans="1:7" ht="19.95" customHeight="1" x14ac:dyDescent="0.3">
      <c r="A947" s="6">
        <v>45881</v>
      </c>
      <c r="B947" s="3" t="s">
        <v>2683</v>
      </c>
      <c r="C947" s="3" t="s">
        <v>2684</v>
      </c>
      <c r="D947" s="3" t="s">
        <v>7</v>
      </c>
      <c r="E947" s="3" t="s">
        <v>573</v>
      </c>
      <c r="F947" s="3" t="s">
        <v>2685</v>
      </c>
      <c r="G947" s="4" t="str">
        <f>HYPERLINK(F947)</f>
        <v>https://jobseq.eqsuite.com/JobPost/View/689cc4ca24b7aa00015ebc48/infant-teachers?lic=2040&amp;uid=37255</v>
      </c>
    </row>
    <row r="948" spans="1:7" ht="19.95" customHeight="1" x14ac:dyDescent="0.3">
      <c r="A948" s="6">
        <v>45881</v>
      </c>
      <c r="B948" s="3" t="s">
        <v>2686</v>
      </c>
      <c r="C948" s="3" t="s">
        <v>329</v>
      </c>
      <c r="D948" s="3" t="s">
        <v>330</v>
      </c>
      <c r="E948" s="3" t="s">
        <v>2687</v>
      </c>
      <c r="F948" s="3" t="s">
        <v>2688</v>
      </c>
      <c r="G948" s="4" t="str">
        <f>HYPERLINK(F948)</f>
        <v>https://jobseq.eqsuite.com/JobPost/View/689e73789b7d500c9c169a6e/pool-manager-assistant-pt-various-locations?lic=2040&amp;uid=37255</v>
      </c>
    </row>
    <row r="949" spans="1:7" ht="19.95" customHeight="1" x14ac:dyDescent="0.3">
      <c r="A949" s="6">
        <v>45881</v>
      </c>
      <c r="B949" s="3" t="s">
        <v>2689</v>
      </c>
      <c r="C949" s="3" t="s">
        <v>495</v>
      </c>
      <c r="D949" s="3" t="s">
        <v>7</v>
      </c>
      <c r="E949" s="3" t="s">
        <v>537</v>
      </c>
      <c r="F949" s="3" t="s">
        <v>2690</v>
      </c>
      <c r="G949" s="4" t="str">
        <f>HYPERLINK(F949)</f>
        <v>https://jobseq.eqsuite.com/JobPost/View/689eaf307792540dbc73b069/security-operations-and-technology-manager?lic=2040&amp;uid=37255</v>
      </c>
    </row>
    <row r="950" spans="1:7" ht="19.95" customHeight="1" x14ac:dyDescent="0.3">
      <c r="A950" s="6">
        <v>45881</v>
      </c>
      <c r="B950" s="3" t="s">
        <v>2691</v>
      </c>
      <c r="C950" s="3" t="s">
        <v>2692</v>
      </c>
      <c r="D950" s="3" t="s">
        <v>7</v>
      </c>
      <c r="E950" s="3" t="s">
        <v>48</v>
      </c>
      <c r="F950" s="3" t="s">
        <v>2693</v>
      </c>
      <c r="G950" s="4" t="str">
        <f>HYPERLINK(F950)</f>
        <v>https://jobseq.eqsuite.com/JobPost/View/689b73673c2bc6000129117b/vp-finance-accounting?lic=2040&amp;uid=37255</v>
      </c>
    </row>
    <row r="951" spans="1:7" ht="19.95" customHeight="1" x14ac:dyDescent="0.3">
      <c r="A951" s="6">
        <v>45881</v>
      </c>
      <c r="B951" s="3" t="s">
        <v>2694</v>
      </c>
      <c r="C951" s="3" t="s">
        <v>34</v>
      </c>
      <c r="D951" s="3" t="s">
        <v>35</v>
      </c>
      <c r="E951" s="3" t="s">
        <v>115</v>
      </c>
      <c r="F951" s="3" t="s">
        <v>2695</v>
      </c>
      <c r="G951" s="4" t="str">
        <f>HYPERLINK(F951)</f>
        <v>https://jobseq.eqsuite.com/JobPost/View/689bcdca9b7d510e1c2db6f2/senior-information-assurance-engineer?lic=2040&amp;uid=37255</v>
      </c>
    </row>
    <row r="952" spans="1:7" ht="19.95" customHeight="1" x14ac:dyDescent="0.3">
      <c r="A952" s="6">
        <v>45881</v>
      </c>
      <c r="B952" s="3" t="s">
        <v>2696</v>
      </c>
      <c r="C952" s="3" t="s">
        <v>2697</v>
      </c>
      <c r="D952" s="3" t="s">
        <v>7</v>
      </c>
      <c r="E952" s="3" t="s">
        <v>165</v>
      </c>
      <c r="F952" s="3" t="s">
        <v>2698</v>
      </c>
      <c r="G952" s="4" t="str">
        <f>HYPERLINK(F952)</f>
        <v>https://jobseq.eqsuite.com/JobPost/View/689c6f2e9b7d500fecb5b145/senior-support-specialist-inland-marine?lic=2040&amp;uid=37255</v>
      </c>
    </row>
    <row r="953" spans="1:7" ht="19.95" customHeight="1" x14ac:dyDescent="0.3">
      <c r="A953" s="6">
        <v>45881</v>
      </c>
      <c r="B953" s="3" t="s">
        <v>2699</v>
      </c>
      <c r="C953" s="3" t="s">
        <v>2700</v>
      </c>
      <c r="D953" s="3" t="s">
        <v>2701</v>
      </c>
      <c r="E953" s="3" t="s">
        <v>125</v>
      </c>
      <c r="F953" s="3" t="s">
        <v>2702</v>
      </c>
      <c r="G953" s="4" t="str">
        <f>HYPERLINK(F953)</f>
        <v>https://jobseq.eqsuite.com/JobPost/View/68acd2d7075c9ff1793574a5/maintenance-assistant?lic=2040&amp;uid=37255</v>
      </c>
    </row>
    <row r="954" spans="1:7" ht="19.95" customHeight="1" x14ac:dyDescent="0.3">
      <c r="A954" s="6">
        <v>45881</v>
      </c>
      <c r="B954" s="3" t="s">
        <v>2703</v>
      </c>
      <c r="C954" s="3" t="s">
        <v>333</v>
      </c>
      <c r="D954" s="3" t="s">
        <v>7</v>
      </c>
      <c r="E954" s="3" t="s">
        <v>285</v>
      </c>
      <c r="F954" s="3" t="s">
        <v>2704</v>
      </c>
      <c r="G954" s="4" t="str">
        <f>HYPERLINK(F954)</f>
        <v>https://jobseq.eqsuite.com/JobPost/View/689cc52324b7aa00015fef77/claims-analyst?lic=2040&amp;uid=37255</v>
      </c>
    </row>
    <row r="955" spans="1:7" ht="19.95" customHeight="1" x14ac:dyDescent="0.3">
      <c r="A955" s="6">
        <v>45881</v>
      </c>
      <c r="B955" s="3" t="s">
        <v>2705</v>
      </c>
      <c r="C955" s="3" t="s">
        <v>2061</v>
      </c>
      <c r="D955" s="3" t="s">
        <v>7</v>
      </c>
      <c r="E955" s="3" t="s">
        <v>1708</v>
      </c>
      <c r="F955" s="3" t="s">
        <v>2706</v>
      </c>
      <c r="G955" s="4" t="str">
        <f>HYPERLINK(F955)</f>
        <v>https://jobseq.eqsuite.com/JobPost/View/689b9ac39b7d500fecb55f00/part-time-elementary-teacher?lic=2040&amp;uid=37255</v>
      </c>
    </row>
    <row r="956" spans="1:7" ht="19.95" customHeight="1" x14ac:dyDescent="0.3">
      <c r="A956" s="6">
        <v>45881</v>
      </c>
      <c r="B956" s="3" t="s">
        <v>2707</v>
      </c>
      <c r="C956" s="3" t="s">
        <v>180</v>
      </c>
      <c r="D956" s="3" t="s">
        <v>181</v>
      </c>
      <c r="E956" s="3" t="s">
        <v>182</v>
      </c>
      <c r="F956" s="3" t="s">
        <v>2708</v>
      </c>
      <c r="G956" s="4" t="str">
        <f>HYPERLINK(F956)</f>
        <v>https://jobseq.eqsuite.com/JobPost/View/689c4d577318e92360845508/overnight-stocking-coach?lic=2040&amp;uid=37255</v>
      </c>
    </row>
    <row r="957" spans="1:7" ht="19.95" customHeight="1" x14ac:dyDescent="0.3">
      <c r="A957" s="6">
        <v>45881</v>
      </c>
      <c r="B957" s="3" t="s">
        <v>2709</v>
      </c>
      <c r="C957" s="3" t="s">
        <v>39</v>
      </c>
      <c r="D957" s="3" t="s">
        <v>7</v>
      </c>
      <c r="E957" s="3" t="s">
        <v>79</v>
      </c>
      <c r="F957" s="3" t="s">
        <v>2710</v>
      </c>
      <c r="G957" s="4" t="str">
        <f>HYPERLINK(F957)</f>
        <v>https://jobseq.eqsuite.com/JobPost/View/689cdd2d7792540dbc72a565/vp-global-facilities?lic=2040&amp;uid=37255</v>
      </c>
    </row>
    <row r="958" spans="1:7" ht="19.95" customHeight="1" x14ac:dyDescent="0.3">
      <c r="A958" s="6">
        <v>45881</v>
      </c>
      <c r="B958" s="3" t="s">
        <v>251</v>
      </c>
      <c r="C958" s="3" t="s">
        <v>2537</v>
      </c>
      <c r="D958" s="3" t="s">
        <v>7</v>
      </c>
      <c r="E958" s="3" t="s">
        <v>253</v>
      </c>
      <c r="F958" s="3" t="s">
        <v>2711</v>
      </c>
      <c r="G958" s="4" t="str">
        <f>HYPERLINK(F958)</f>
        <v>https://jobseq.eqsuite.com/JobPost/View/689ffa809b7d510dd85c7f04/line-cook?lic=2040&amp;uid=37255</v>
      </c>
    </row>
    <row r="959" spans="1:7" ht="19.95" customHeight="1" x14ac:dyDescent="0.3">
      <c r="A959" s="6">
        <v>45881</v>
      </c>
      <c r="B959" s="3" t="s">
        <v>522</v>
      </c>
      <c r="C959" s="3" t="s">
        <v>523</v>
      </c>
      <c r="D959" s="3" t="s">
        <v>2712</v>
      </c>
      <c r="E959" s="3" t="s">
        <v>64</v>
      </c>
      <c r="F959" s="3" t="s">
        <v>2713</v>
      </c>
      <c r="G959" s="4" t="str">
        <f>HYPERLINK(F959)</f>
        <v>https://jobseq.eqsuite.com/JobPost/View/689c67457318e92360845b29/customer-service-representative?lic=2040&amp;uid=37255</v>
      </c>
    </row>
    <row r="960" spans="1:7" ht="19.95" customHeight="1" x14ac:dyDescent="0.3">
      <c r="A960" s="6">
        <v>45881</v>
      </c>
      <c r="B960" s="3" t="s">
        <v>2714</v>
      </c>
      <c r="C960" s="3" t="s">
        <v>180</v>
      </c>
      <c r="D960" s="3" t="s">
        <v>181</v>
      </c>
      <c r="E960" s="3" t="s">
        <v>182</v>
      </c>
      <c r="F960" s="3" t="s">
        <v>2715</v>
      </c>
      <c r="G960" s="4" t="str">
        <f>HYPERLINK(F960)</f>
        <v>https://jobseq.eqsuite.com/JobPost/View/689c4d569b7d510e1c2ddd58/coach-ops-mgr-trainee?lic=2040&amp;uid=37255</v>
      </c>
    </row>
    <row r="961" spans="1:7" ht="19.95" customHeight="1" x14ac:dyDescent="0.3">
      <c r="A961" s="6">
        <v>45881</v>
      </c>
      <c r="B961" s="3" t="s">
        <v>2716</v>
      </c>
      <c r="C961" s="3" t="s">
        <v>2446</v>
      </c>
      <c r="D961" s="3" t="s">
        <v>7</v>
      </c>
      <c r="E961" s="3" t="s">
        <v>313</v>
      </c>
      <c r="F961" s="3" t="s">
        <v>2717</v>
      </c>
      <c r="G961" s="4" t="str">
        <f>HYPERLINK(F961)</f>
        <v>https://jobseq.eqsuite.com/JobPost/View/689b73623c2bc600012901bc/executive-office-coordinator?lic=2040&amp;uid=37255</v>
      </c>
    </row>
    <row r="962" spans="1:7" ht="19.95" customHeight="1" x14ac:dyDescent="0.3">
      <c r="A962" s="6">
        <v>45881</v>
      </c>
      <c r="B962" s="3" t="s">
        <v>2718</v>
      </c>
      <c r="C962" s="3" t="s">
        <v>2719</v>
      </c>
      <c r="D962" s="3" t="s">
        <v>7</v>
      </c>
      <c r="E962" s="3" t="s">
        <v>2720</v>
      </c>
      <c r="F962" s="3" t="s">
        <v>2721</v>
      </c>
      <c r="G962" s="4" t="str">
        <f>HYPERLINK(F962)</f>
        <v>https://jobseq.eqsuite.com/JobPost/View/689b734d3c2bc6000128b397/on-call-turboprop-avionics-instructor-pilot-en?lic=2040&amp;uid=37255</v>
      </c>
    </row>
    <row r="963" spans="1:7" ht="19.95" customHeight="1" x14ac:dyDescent="0.3">
      <c r="A963" s="6">
        <v>45881</v>
      </c>
      <c r="B963" s="3" t="s">
        <v>2722</v>
      </c>
      <c r="C963" s="3" t="s">
        <v>2723</v>
      </c>
      <c r="D963" s="3" t="s">
        <v>7</v>
      </c>
      <c r="E963" s="3" t="s">
        <v>101</v>
      </c>
      <c r="F963" s="3" t="s">
        <v>2724</v>
      </c>
      <c r="G963" s="4" t="str">
        <f>HYPERLINK(F963)</f>
        <v>https://jobseq.eqsuite.com/JobPost/View/689b73323c2bc60001285047/pool-maintenance-specialist?lic=2040&amp;uid=37255</v>
      </c>
    </row>
    <row r="964" spans="1:7" ht="19.95" customHeight="1" x14ac:dyDescent="0.3">
      <c r="A964" s="6">
        <v>45881</v>
      </c>
      <c r="B964" s="3" t="s">
        <v>2725</v>
      </c>
      <c r="C964" s="3" t="s">
        <v>2726</v>
      </c>
      <c r="D964" s="3" t="s">
        <v>7</v>
      </c>
      <c r="E964" s="3" t="s">
        <v>533</v>
      </c>
      <c r="F964" s="3" t="s">
        <v>2727</v>
      </c>
      <c r="G964" s="4" t="str">
        <f>HYPERLINK(F964)</f>
        <v>https://jobseq.eqsuite.com/JobPost/View/689e1687b1d8630001801db3/crm-manager?lic=2040&amp;uid=37255</v>
      </c>
    </row>
    <row r="965" spans="1:7" ht="19.95" customHeight="1" x14ac:dyDescent="0.3">
      <c r="A965" s="6">
        <v>45881</v>
      </c>
      <c r="B965" s="3" t="s">
        <v>2728</v>
      </c>
      <c r="C965" s="3" t="s">
        <v>2729</v>
      </c>
      <c r="D965" s="3" t="s">
        <v>2730</v>
      </c>
      <c r="E965" s="3" t="s">
        <v>182</v>
      </c>
      <c r="F965" s="3" t="s">
        <v>2731</v>
      </c>
      <c r="G965" s="4" t="str">
        <f>HYPERLINK(F965)</f>
        <v>https://jobseq.eqsuite.com/JobPost/View/689c310a9b7d510e1c2dccfc/full-time-cashier-closing?lic=2040&amp;uid=37255</v>
      </c>
    </row>
    <row r="966" spans="1:7" ht="19.95" customHeight="1" x14ac:dyDescent="0.3">
      <c r="A966" s="6">
        <v>45880</v>
      </c>
      <c r="B966" s="3" t="s">
        <v>2732</v>
      </c>
      <c r="C966" s="3" t="s">
        <v>190</v>
      </c>
      <c r="D966" s="3" t="s">
        <v>7</v>
      </c>
      <c r="E966" s="3" t="s">
        <v>289</v>
      </c>
      <c r="F966" s="3" t="s">
        <v>2733</v>
      </c>
      <c r="G966" s="4" t="str">
        <f>HYPERLINK(F966)</f>
        <v>https://jobseq.eqsuite.com/JobPost/View/689a6dab9b7d500fecb4d6d3/seasonal-event-parking?lic=2040&amp;uid=37255</v>
      </c>
    </row>
    <row r="967" spans="1:7" ht="19.95" customHeight="1" x14ac:dyDescent="0.3">
      <c r="A967" s="6">
        <v>45880</v>
      </c>
      <c r="B967" s="3" t="s">
        <v>888</v>
      </c>
      <c r="C967" s="3" t="s">
        <v>34</v>
      </c>
      <c r="D967" s="3" t="s">
        <v>35</v>
      </c>
      <c r="E967" s="3" t="s">
        <v>889</v>
      </c>
      <c r="F967" s="3" t="s">
        <v>2734</v>
      </c>
      <c r="G967" s="4" t="str">
        <f>HYPERLINK(F967)</f>
        <v>https://jobseq.eqsuite.com/JobPost/View/689a7be29b7d500fecb4db65/manufacturing-planning-specialist-factory-planner?lic=2040&amp;uid=37255</v>
      </c>
    </row>
    <row r="968" spans="1:7" ht="19.95" customHeight="1" x14ac:dyDescent="0.3">
      <c r="A968" s="6">
        <v>45880</v>
      </c>
      <c r="B968" s="3" t="s">
        <v>2735</v>
      </c>
      <c r="C968" s="3" t="s">
        <v>2736</v>
      </c>
      <c r="D968" s="3" t="s">
        <v>7</v>
      </c>
      <c r="E968" s="3" t="s">
        <v>1397</v>
      </c>
      <c r="F968" s="3" t="s">
        <v>2737</v>
      </c>
      <c r="G968" s="4" t="str">
        <f>HYPERLINK(F968)</f>
        <v>https://jobseq.eqsuite.com/JobPost/View/689ab8039b7d510e1c2d2493/rn-lpn-home-health-nurse?lic=2040&amp;uid=37255</v>
      </c>
    </row>
    <row r="969" spans="1:7" ht="19.95" customHeight="1" x14ac:dyDescent="0.3">
      <c r="A969" s="6">
        <v>45880</v>
      </c>
      <c r="B969" s="3" t="s">
        <v>522</v>
      </c>
      <c r="C969" s="3" t="s">
        <v>929</v>
      </c>
      <c r="D969" s="3" t="s">
        <v>7</v>
      </c>
      <c r="E969" s="3" t="s">
        <v>381</v>
      </c>
      <c r="F969" s="3" t="s">
        <v>2738</v>
      </c>
      <c r="G969" s="4" t="str">
        <f>HYPERLINK(F969)</f>
        <v>https://jobseq.eqsuite.com/JobPost/View/68a48eb49b7d500c9c189e94/customer-service-representative?lic=2040&amp;uid=37255</v>
      </c>
    </row>
    <row r="970" spans="1:7" ht="19.95" customHeight="1" x14ac:dyDescent="0.3">
      <c r="A970" s="6">
        <v>45880</v>
      </c>
      <c r="B970" s="3" t="s">
        <v>2739</v>
      </c>
      <c r="C970" s="3" t="s">
        <v>34</v>
      </c>
      <c r="D970" s="3" t="s">
        <v>35</v>
      </c>
      <c r="E970" s="3" t="s">
        <v>142</v>
      </c>
      <c r="F970" s="3" t="s">
        <v>2740</v>
      </c>
      <c r="G970" s="4" t="str">
        <f>HYPERLINK(F970)</f>
        <v>https://jobseq.eqsuite.com/JobPost/View/689a7c209b7d500fecb4db75/senior-advanced-integrated-logistics-support-specialist?lic=2040&amp;uid=37255</v>
      </c>
    </row>
    <row r="971" spans="1:7" ht="19.95" customHeight="1" x14ac:dyDescent="0.3">
      <c r="A971" s="6">
        <v>45880</v>
      </c>
      <c r="B971" s="3" t="s">
        <v>2741</v>
      </c>
      <c r="C971" s="3" t="s">
        <v>2742</v>
      </c>
      <c r="D971" s="3" t="s">
        <v>7</v>
      </c>
      <c r="E971" s="3" t="s">
        <v>120</v>
      </c>
      <c r="F971" s="3" t="s">
        <v>2743</v>
      </c>
      <c r="G971" s="4" t="str">
        <f>HYPERLINK(F971)</f>
        <v>https://jobseq.eqsuite.com/JobPost/View/689e0f169b7d510dd85b66fd/senior-swift-developer?lic=2040&amp;uid=37255</v>
      </c>
    </row>
    <row r="972" spans="1:7" ht="19.95" customHeight="1" x14ac:dyDescent="0.3">
      <c r="A972" s="6">
        <v>45880</v>
      </c>
      <c r="B972" s="3" t="s">
        <v>2033</v>
      </c>
      <c r="C972" s="3" t="s">
        <v>2744</v>
      </c>
      <c r="D972" s="3" t="s">
        <v>7</v>
      </c>
      <c r="E972" s="3" t="s">
        <v>367</v>
      </c>
      <c r="F972" s="3" t="s">
        <v>2745</v>
      </c>
      <c r="G972" s="4" t="str">
        <f>HYPERLINK(F972)</f>
        <v>https://jobseq.eqsuite.com/JobPost/View/689b738e3c2bc6000129a095/account-manager?lic=2040&amp;uid=37255</v>
      </c>
    </row>
    <row r="973" spans="1:7" ht="19.95" customHeight="1" x14ac:dyDescent="0.3">
      <c r="A973" s="6">
        <v>45880</v>
      </c>
      <c r="B973" s="3" t="s">
        <v>2746</v>
      </c>
      <c r="C973" s="3" t="s">
        <v>215</v>
      </c>
      <c r="D973" s="3" t="s">
        <v>7</v>
      </c>
      <c r="E973" s="3" t="s">
        <v>388</v>
      </c>
      <c r="F973" s="3" t="s">
        <v>2747</v>
      </c>
      <c r="G973" s="4" t="str">
        <f>HYPERLINK(F973)</f>
        <v>https://jobseq.eqsuite.com/JobPost/View/689a78fe9b7d500fecb4da46/assistant-marketing-manager?lic=2040&amp;uid=37255</v>
      </c>
    </row>
    <row r="974" spans="1:7" ht="19.95" customHeight="1" x14ac:dyDescent="0.3">
      <c r="A974" s="6">
        <v>45880</v>
      </c>
      <c r="B974" s="3" t="s">
        <v>2622</v>
      </c>
      <c r="C974" s="3" t="s">
        <v>329</v>
      </c>
      <c r="D974" s="3" t="s">
        <v>330</v>
      </c>
      <c r="E974" s="3" t="s">
        <v>202</v>
      </c>
      <c r="F974" s="3" t="s">
        <v>2748</v>
      </c>
      <c r="G974" s="4" t="str">
        <f>HYPERLINK(F974)</f>
        <v>https://jobseq.eqsuite.com/JobPost/View/689a6e259b7d510e1c2d1182/assistant-human-resources-director?lic=2040&amp;uid=37255</v>
      </c>
    </row>
    <row r="975" spans="1:7" ht="19.95" customHeight="1" x14ac:dyDescent="0.3">
      <c r="A975" s="6">
        <v>45880</v>
      </c>
      <c r="B975" s="3" t="s">
        <v>2749</v>
      </c>
      <c r="C975" s="3" t="s">
        <v>1253</v>
      </c>
      <c r="D975" s="3" t="s">
        <v>7</v>
      </c>
      <c r="E975" s="3" t="s">
        <v>650</v>
      </c>
      <c r="F975" s="3" t="s">
        <v>2750</v>
      </c>
      <c r="G975" s="4" t="str">
        <f>HYPERLINK(F975)</f>
        <v>https://jobseq.eqsuite.com/JobPost/View/689a81337318e9236083faf1/property-materials-technician?lic=2040&amp;uid=37255</v>
      </c>
    </row>
    <row r="976" spans="1:7" ht="19.95" customHeight="1" x14ac:dyDescent="0.3">
      <c r="A976" s="6">
        <v>45880</v>
      </c>
      <c r="B976" s="3" t="s">
        <v>2751</v>
      </c>
      <c r="C976" s="3" t="s">
        <v>2752</v>
      </c>
      <c r="D976" s="3" t="s">
        <v>7</v>
      </c>
      <c r="E976" s="3" t="s">
        <v>414</v>
      </c>
      <c r="F976" s="3" t="s">
        <v>2753</v>
      </c>
      <c r="G976" s="4" t="str">
        <f>HYPERLINK(F976)</f>
        <v>https://jobseq.eqsuite.com/JobPost/View/68a35ca49b7d510dd85d2e8a/endpoint-systems-engineer?lic=2040&amp;uid=37255</v>
      </c>
    </row>
    <row r="977" spans="1:7" ht="19.95" customHeight="1" x14ac:dyDescent="0.3">
      <c r="A977" s="6">
        <v>45880</v>
      </c>
      <c r="B977" s="3" t="s">
        <v>2754</v>
      </c>
      <c r="C977" s="3" t="s">
        <v>2755</v>
      </c>
      <c r="D977" s="3" t="s">
        <v>7</v>
      </c>
      <c r="E977" s="3" t="s">
        <v>2085</v>
      </c>
      <c r="F977" s="3" t="s">
        <v>2756</v>
      </c>
      <c r="G977" s="4" t="str">
        <f>HYPERLINK(F977)</f>
        <v>https://jobseq.eqsuite.com/JobPost/View/689b73523c2bc6000128c59f/data-engineer-analytics?lic=2040&amp;uid=37255</v>
      </c>
    </row>
    <row r="978" spans="1:7" ht="19.95" customHeight="1" x14ac:dyDescent="0.3">
      <c r="A978" s="6">
        <v>45880</v>
      </c>
      <c r="B978" s="3" t="s">
        <v>2757</v>
      </c>
      <c r="C978" s="3" t="s">
        <v>2758</v>
      </c>
      <c r="D978" s="3" t="s">
        <v>7</v>
      </c>
      <c r="E978" s="3" t="s">
        <v>1916</v>
      </c>
      <c r="F978" s="3" t="s">
        <v>2759</v>
      </c>
      <c r="G978" s="4" t="str">
        <f>HYPERLINK(F978)</f>
        <v>https://jobseq.eqsuite.com/JobPost/View/689b73473c2bc60001289d25/structural-engineer?lic=2040&amp;uid=37255</v>
      </c>
    </row>
    <row r="979" spans="1:7" ht="19.95" customHeight="1" x14ac:dyDescent="0.3">
      <c r="A979" s="6">
        <v>45880</v>
      </c>
      <c r="B979" s="3" t="s">
        <v>2760</v>
      </c>
      <c r="C979" s="3" t="s">
        <v>2761</v>
      </c>
      <c r="D979" s="3" t="s">
        <v>2762</v>
      </c>
      <c r="E979" s="3" t="s">
        <v>125</v>
      </c>
      <c r="F979" s="3" t="s">
        <v>2763</v>
      </c>
      <c r="G979" s="4" t="str">
        <f>HYPERLINK(F979)</f>
        <v>https://jobseq.eqsuite.com/JobPost/View/689b69709b7d510e1c2d5d76/maintenance-worker?lic=2040&amp;uid=37255</v>
      </c>
    </row>
    <row r="980" spans="1:7" ht="19.95" customHeight="1" x14ac:dyDescent="0.3">
      <c r="A980" s="6">
        <v>45880</v>
      </c>
      <c r="B980" s="3" t="s">
        <v>2764</v>
      </c>
      <c r="C980" s="3" t="s">
        <v>711</v>
      </c>
      <c r="D980" s="3" t="s">
        <v>205</v>
      </c>
      <c r="E980" s="3" t="s">
        <v>783</v>
      </c>
      <c r="F980" s="3" t="s">
        <v>2765</v>
      </c>
      <c r="G980" s="4" t="str">
        <f>HYPERLINK(F980)</f>
        <v>https://jobseq.eqsuite.com/JobPost/View/689a807b9b7d510e1c2d198c/lead-direct-care-professional?lic=2040&amp;uid=37255</v>
      </c>
    </row>
    <row r="981" spans="1:7" ht="19.95" customHeight="1" x14ac:dyDescent="0.3">
      <c r="A981" s="6">
        <v>45880</v>
      </c>
      <c r="B981" s="3" t="s">
        <v>2766</v>
      </c>
      <c r="C981" s="3" t="s">
        <v>2767</v>
      </c>
      <c r="D981" s="3" t="s">
        <v>7</v>
      </c>
      <c r="E981" s="3" t="s">
        <v>1090</v>
      </c>
      <c r="F981" s="3" t="s">
        <v>2768</v>
      </c>
      <c r="G981" s="4" t="str">
        <f>HYPERLINK(F981)</f>
        <v>https://jobseq.eqsuite.com/JobPost/View/68ade96fe248250001a2ef6d/digital-marketing-manager?lic=2040&amp;uid=37255</v>
      </c>
    </row>
    <row r="982" spans="1:7" ht="19.95" customHeight="1" x14ac:dyDescent="0.3">
      <c r="A982" s="6">
        <v>45880</v>
      </c>
      <c r="B982" s="3" t="s">
        <v>2769</v>
      </c>
      <c r="C982" s="3" t="s">
        <v>190</v>
      </c>
      <c r="D982" s="3" t="s">
        <v>7</v>
      </c>
      <c r="E982" s="3" t="s">
        <v>348</v>
      </c>
      <c r="F982" s="3" t="s">
        <v>2770</v>
      </c>
      <c r="G982" s="4" t="str">
        <f>HYPERLINK(F982)</f>
        <v>https://jobseq.eqsuite.com/JobPost/View/689a6daa9b7d510e1c2d1124/toro-latin-restaurant-and-rum-bar-server?lic=2040&amp;uid=37255</v>
      </c>
    </row>
    <row r="983" spans="1:7" ht="19.95" customHeight="1" x14ac:dyDescent="0.3">
      <c r="A983" s="6">
        <v>45880</v>
      </c>
      <c r="B983" s="3" t="s">
        <v>2772</v>
      </c>
      <c r="C983" s="3" t="s">
        <v>237</v>
      </c>
      <c r="D983" s="3" t="s">
        <v>7</v>
      </c>
      <c r="E983" s="3" t="s">
        <v>1800</v>
      </c>
      <c r="F983" s="3" t="s">
        <v>2773</v>
      </c>
      <c r="G983" s="4" t="str">
        <f>HYPERLINK(F983)</f>
        <v>https://jobseq.eqsuite.com/JobPost/View/689b73863c2bc60001297f34/behavioral-health-transitional-care-associate?lic=2040&amp;uid=37255</v>
      </c>
    </row>
    <row r="984" spans="1:7" ht="19.95" customHeight="1" x14ac:dyDescent="0.3">
      <c r="A984" s="6">
        <v>45880</v>
      </c>
      <c r="B984" s="3" t="s">
        <v>2774</v>
      </c>
      <c r="C984" s="3" t="s">
        <v>2506</v>
      </c>
      <c r="D984" s="3" t="s">
        <v>330</v>
      </c>
      <c r="E984" s="3" t="s">
        <v>381</v>
      </c>
      <c r="F984" s="3" t="s">
        <v>2775</v>
      </c>
      <c r="G984" s="4" t="str">
        <f>HYPERLINK(F984)</f>
        <v>https://jobseq.eqsuite.com/JobPost/View/68accc18075c9ff1792d6773/member-services-representative?lic=2040&amp;uid=37255</v>
      </c>
    </row>
    <row r="985" spans="1:7" ht="19.95" customHeight="1" x14ac:dyDescent="0.3">
      <c r="A985" s="6">
        <v>45880</v>
      </c>
      <c r="B985" s="3" t="s">
        <v>2776</v>
      </c>
      <c r="C985" s="3" t="s">
        <v>2777</v>
      </c>
      <c r="D985" s="3" t="s">
        <v>7</v>
      </c>
      <c r="E985" s="3" t="s">
        <v>230</v>
      </c>
      <c r="F985" s="3" t="s">
        <v>2778</v>
      </c>
      <c r="G985" s="4" t="str">
        <f>HYPERLINK(F985)</f>
        <v>https://jobseq.eqsuite.com/JobPost/View/68ade928e248250001a1f418/real-estate-analyst?lic=2040&amp;uid=37255</v>
      </c>
    </row>
    <row r="986" spans="1:7" ht="19.95" customHeight="1" x14ac:dyDescent="0.3">
      <c r="A986" s="6">
        <v>45880</v>
      </c>
      <c r="B986" s="3" t="s">
        <v>2779</v>
      </c>
      <c r="C986" s="3" t="s">
        <v>1902</v>
      </c>
      <c r="D986" s="3" t="s">
        <v>1903</v>
      </c>
      <c r="E986" s="3" t="s">
        <v>2780</v>
      </c>
      <c r="F986" s="3" t="s">
        <v>2781</v>
      </c>
      <c r="G986" s="4" t="str">
        <f>HYPERLINK(F986)</f>
        <v>https://jobseq.eqsuite.com/JobPost/View/689b423f9b7d510e1c2d5292/assistant-golf-professional-ii?lic=2040&amp;uid=37255</v>
      </c>
    </row>
    <row r="987" spans="1:7" ht="19.95" customHeight="1" x14ac:dyDescent="0.3">
      <c r="A987" s="6">
        <v>45880</v>
      </c>
      <c r="B987" s="3" t="s">
        <v>2782</v>
      </c>
      <c r="C987" s="3" t="s">
        <v>2783</v>
      </c>
      <c r="D987" s="3" t="s">
        <v>7</v>
      </c>
      <c r="E987" s="3" t="s">
        <v>112</v>
      </c>
      <c r="F987" s="3" t="s">
        <v>2784</v>
      </c>
      <c r="G987" s="4" t="str">
        <f>HYPERLINK(F987)</f>
        <v>https://jobseq.eqsuite.com/JobPost/View/689b01009b7d510e1c2d3ce0/senior-underwriting-counsel-hybrid?lic=2040&amp;uid=37255</v>
      </c>
    </row>
    <row r="988" spans="1:7" ht="19.95" customHeight="1" x14ac:dyDescent="0.3">
      <c r="A988" s="6">
        <v>45880</v>
      </c>
      <c r="B988" s="3" t="s">
        <v>2785</v>
      </c>
      <c r="C988" s="3" t="s">
        <v>2786</v>
      </c>
      <c r="D988" s="3" t="s">
        <v>7</v>
      </c>
      <c r="E988" s="3" t="s">
        <v>79</v>
      </c>
      <c r="F988" s="3" t="s">
        <v>2787</v>
      </c>
      <c r="G988" s="4" t="str">
        <f>HYPERLINK(F988)</f>
        <v>https://jobseq.eqsuite.com/JobPost/View/689a236e7dffe7000194cbe4/onsite-general-manager?lic=2040&amp;uid=37255</v>
      </c>
    </row>
    <row r="989" spans="1:7" ht="19.95" customHeight="1" x14ac:dyDescent="0.3">
      <c r="A989" s="6">
        <v>45880</v>
      </c>
      <c r="B989" s="3" t="s">
        <v>2788</v>
      </c>
      <c r="C989" s="3" t="s">
        <v>2789</v>
      </c>
      <c r="D989" s="3" t="s">
        <v>7</v>
      </c>
      <c r="E989" s="3" t="s">
        <v>137</v>
      </c>
      <c r="F989" s="3" t="s">
        <v>2790</v>
      </c>
      <c r="G989" s="4" t="str">
        <f>HYPERLINK(F989)</f>
        <v>https://jobseq.eqsuite.com/JobPost/View/689e171bb1d863000182260a/director-of-sales?lic=2040&amp;uid=37255</v>
      </c>
    </row>
    <row r="990" spans="1:7" ht="19.95" customHeight="1" x14ac:dyDescent="0.3">
      <c r="A990" s="6">
        <v>45880</v>
      </c>
      <c r="B990" s="3" t="s">
        <v>2791</v>
      </c>
      <c r="C990" s="3" t="s">
        <v>342</v>
      </c>
      <c r="D990" s="3" t="s">
        <v>7</v>
      </c>
      <c r="E990" s="3" t="s">
        <v>1942</v>
      </c>
      <c r="F990" s="3" t="s">
        <v>2792</v>
      </c>
      <c r="G990" s="4" t="str">
        <f>HYPERLINK(F990)</f>
        <v>https://jobseq.eqsuite.com/JobPost/View/689a28197dffe700019606d6/annual-fund-manager-hybrid?lic=2040&amp;uid=37255</v>
      </c>
    </row>
    <row r="991" spans="1:7" ht="19.95" customHeight="1" x14ac:dyDescent="0.3">
      <c r="A991" s="6">
        <v>45880</v>
      </c>
      <c r="B991" s="3" t="s">
        <v>2793</v>
      </c>
      <c r="C991" s="3" t="s">
        <v>1370</v>
      </c>
      <c r="D991" s="3" t="s">
        <v>7</v>
      </c>
      <c r="E991" s="3" t="s">
        <v>120</v>
      </c>
      <c r="F991" s="3" t="s">
        <v>2794</v>
      </c>
      <c r="G991" s="4" t="str">
        <f>HYPERLINK(F991)</f>
        <v>https://jobseq.eqsuite.com/JobPost/View/689a23987dffe700019527a5/mid-level-software-engineer-hybrid?lic=2040&amp;uid=37255</v>
      </c>
    </row>
    <row r="992" spans="1:7" ht="19.95" customHeight="1" x14ac:dyDescent="0.3">
      <c r="A992" s="6">
        <v>45880</v>
      </c>
      <c r="B992" s="3" t="s">
        <v>2795</v>
      </c>
      <c r="C992" s="3" t="s">
        <v>190</v>
      </c>
      <c r="D992" s="3" t="s">
        <v>7</v>
      </c>
      <c r="E992" s="3" t="s">
        <v>348</v>
      </c>
      <c r="F992" s="3" t="s">
        <v>2796</v>
      </c>
      <c r="G992" s="4" t="str">
        <f>HYPERLINK(F992)</f>
        <v>https://jobseq.eqsuite.com/JobPost/View/689a6daa9b7d510e1c2d112e/bourbon-steak-server-assistant?lic=2040&amp;uid=37255</v>
      </c>
    </row>
    <row r="993" spans="1:7" ht="19.95" customHeight="1" x14ac:dyDescent="0.3">
      <c r="A993" s="6">
        <v>45880</v>
      </c>
      <c r="B993" s="3" t="s">
        <v>1936</v>
      </c>
      <c r="C993" s="3" t="s">
        <v>1328</v>
      </c>
      <c r="D993" s="3" t="s">
        <v>7</v>
      </c>
      <c r="E993" s="3" t="s">
        <v>1755</v>
      </c>
      <c r="F993" s="3" t="s">
        <v>2797</v>
      </c>
      <c r="G993" s="4" t="str">
        <f>HYPERLINK(F993)</f>
        <v>https://jobseq.eqsuite.com/JobPost/View/689b4e5a9b7d510e1c2d545e/accounts-payable-specialist?lic=2040&amp;uid=37255</v>
      </c>
    </row>
    <row r="994" spans="1:7" ht="19.95" customHeight="1" x14ac:dyDescent="0.3">
      <c r="A994" s="6">
        <v>45880</v>
      </c>
      <c r="B994" s="3" t="s">
        <v>2798</v>
      </c>
      <c r="C994" s="3" t="s">
        <v>1167</v>
      </c>
      <c r="D994" s="3" t="s">
        <v>7</v>
      </c>
      <c r="E994" s="3" t="s">
        <v>1204</v>
      </c>
      <c r="F994" s="3" t="s">
        <v>2799</v>
      </c>
      <c r="G994" s="4" t="str">
        <f>HYPERLINK(F994)</f>
        <v>https://jobseq.eqsuite.com/JobPost/View/68adea17e248250001a529cc/human-resources-information-system-analyst?lic=2040&amp;uid=37255</v>
      </c>
    </row>
    <row r="995" spans="1:7" ht="19.95" customHeight="1" x14ac:dyDescent="0.3">
      <c r="A995" s="6">
        <v>45880</v>
      </c>
      <c r="B995" s="3" t="s">
        <v>2800</v>
      </c>
      <c r="C995" s="3" t="s">
        <v>1985</v>
      </c>
      <c r="D995" s="3" t="s">
        <v>7</v>
      </c>
      <c r="E995" s="3" t="s">
        <v>51</v>
      </c>
      <c r="F995" s="3" t="s">
        <v>2801</v>
      </c>
      <c r="G995" s="4" t="str">
        <f>HYPERLINK(F995)</f>
        <v>https://jobseq.eqsuite.com/JobPost/View/689aa71a7792540dbc71a7e6/senior-procurement-associate?lic=2040&amp;uid=37255</v>
      </c>
    </row>
    <row r="996" spans="1:7" ht="19.95" customHeight="1" x14ac:dyDescent="0.3">
      <c r="A996" s="6">
        <v>45880</v>
      </c>
      <c r="B996" s="3" t="s">
        <v>57</v>
      </c>
      <c r="C996" s="3" t="s">
        <v>208</v>
      </c>
      <c r="D996" s="3" t="s">
        <v>209</v>
      </c>
      <c r="E996" s="3" t="s">
        <v>60</v>
      </c>
      <c r="F996" s="3" t="s">
        <v>2802</v>
      </c>
      <c r="G996" s="4" t="str">
        <f>HYPERLINK(F996)</f>
        <v>https://jobseq.eqsuite.com/JobPost/View/689b12b29b7d510e1c2d42a6/massage-therapist?lic=2040&amp;uid=37255</v>
      </c>
    </row>
    <row r="997" spans="1:7" ht="19.95" customHeight="1" x14ac:dyDescent="0.3">
      <c r="A997" s="6">
        <v>45880</v>
      </c>
      <c r="B997" s="3" t="s">
        <v>2803</v>
      </c>
      <c r="C997" s="3" t="s">
        <v>711</v>
      </c>
      <c r="D997" s="3" t="s">
        <v>205</v>
      </c>
      <c r="E997" s="3" t="s">
        <v>783</v>
      </c>
      <c r="F997" s="3" t="s">
        <v>2804</v>
      </c>
      <c r="G997" s="4" t="str">
        <f>HYPERLINK(F997)</f>
        <v>https://jobseq.eqsuite.com/JobPost/View/689a807b9b7d510e1c2d1991/direct-care-professional?lic=2040&amp;uid=37255</v>
      </c>
    </row>
    <row r="998" spans="1:7" ht="19.95" customHeight="1" x14ac:dyDescent="0.3">
      <c r="A998" s="6">
        <v>45880</v>
      </c>
      <c r="B998" s="3" t="s">
        <v>2805</v>
      </c>
      <c r="C998" s="3" t="s">
        <v>2806</v>
      </c>
      <c r="D998" s="3" t="s">
        <v>7</v>
      </c>
      <c r="E998" s="3" t="s">
        <v>529</v>
      </c>
      <c r="F998" s="3" t="s">
        <v>2807</v>
      </c>
      <c r="G998" s="4" t="str">
        <f>HYPERLINK(F998)</f>
        <v>https://jobseq.eqsuite.com/JobPost/View/689b8b967792540dbc71fb9b/compliance-analyst?lic=2040&amp;uid=37255</v>
      </c>
    </row>
    <row r="999" spans="1:7" ht="19.95" customHeight="1" x14ac:dyDescent="0.3">
      <c r="A999" s="6">
        <v>45880</v>
      </c>
      <c r="B999" s="3" t="s">
        <v>2808</v>
      </c>
      <c r="C999" s="3" t="s">
        <v>2809</v>
      </c>
      <c r="D999" s="3" t="s">
        <v>7</v>
      </c>
      <c r="E999" s="3" t="s">
        <v>182</v>
      </c>
      <c r="F999" s="3" t="s">
        <v>2810</v>
      </c>
      <c r="G999" s="4" t="str">
        <f>HYPERLINK(F999)</f>
        <v>https://jobseq.eqsuite.com/JobPost/View/689a60b27792540dbc718e2c/retail-print-sales-specialist?lic=2040&amp;uid=37255</v>
      </c>
    </row>
    <row r="1000" spans="1:7" ht="19.95" customHeight="1" x14ac:dyDescent="0.3">
      <c r="A1000" s="6">
        <v>45880</v>
      </c>
      <c r="B1000" s="3" t="s">
        <v>2811</v>
      </c>
      <c r="C1000" s="3" t="s">
        <v>2812</v>
      </c>
      <c r="D1000" s="3" t="s">
        <v>7</v>
      </c>
      <c r="E1000" s="3" t="s">
        <v>647</v>
      </c>
      <c r="F1000" s="3" t="s">
        <v>2813</v>
      </c>
      <c r="G1000" s="4" t="str">
        <f>HYPERLINK(F1000)</f>
        <v>https://jobseq.eqsuite.com/JobPost/View/689c5ed79b7d510e1c2de6c1/distinguished-engineer?lic=2040&amp;uid=37255</v>
      </c>
    </row>
    <row r="1001" spans="1:7" ht="19.95" customHeight="1" x14ac:dyDescent="0.3">
      <c r="A1001" s="6">
        <v>45880</v>
      </c>
      <c r="B1001" s="3" t="s">
        <v>2814</v>
      </c>
      <c r="C1001" s="3" t="s">
        <v>756</v>
      </c>
      <c r="D1001" s="3" t="s">
        <v>7</v>
      </c>
      <c r="E1001" s="3" t="s">
        <v>348</v>
      </c>
      <c r="F1001" s="3" t="s">
        <v>2815</v>
      </c>
      <c r="G1001" s="4" t="str">
        <f>HYPERLINK(F1001)</f>
        <v>https://jobseq.eqsuite.com/JobPost/View/689cc4f924b7aa00015f6134/we-ko-pa-casino-sports-and-entertainment-server?lic=2040&amp;uid=37255</v>
      </c>
    </row>
    <row r="1002" spans="1:7" ht="19.95" customHeight="1" x14ac:dyDescent="0.3">
      <c r="A1002" s="6">
        <v>45880</v>
      </c>
      <c r="B1002" s="3" t="s">
        <v>2816</v>
      </c>
      <c r="C1002" s="3" t="s">
        <v>2817</v>
      </c>
      <c r="D1002" s="3" t="s">
        <v>2818</v>
      </c>
      <c r="E1002" s="3" t="s">
        <v>165</v>
      </c>
      <c r="F1002" s="3" t="s">
        <v>2819</v>
      </c>
      <c r="G1002" s="4" t="str">
        <f>HYPERLINK(F1002)</f>
        <v>https://jobseq.eqsuite.com/JobPost/View/689fe5b59b7d500c9c174263/personal-banker-retail-eligible-for-signing-bonus-az-us-85054?lic=2040&amp;uid=37255</v>
      </c>
    </row>
    <row r="1003" spans="1:7" ht="19.95" customHeight="1" x14ac:dyDescent="0.3">
      <c r="A1003" s="6">
        <v>45880</v>
      </c>
      <c r="B1003" s="3" t="s">
        <v>2820</v>
      </c>
      <c r="C1003" s="3" t="s">
        <v>2821</v>
      </c>
      <c r="D1003" s="3" t="s">
        <v>7</v>
      </c>
      <c r="E1003" s="3" t="s">
        <v>165</v>
      </c>
      <c r="F1003" s="3" t="s">
        <v>2822</v>
      </c>
      <c r="G1003" s="4" t="str">
        <f>HYPERLINK(F1003)</f>
        <v>https://jobseq.eqsuite.com/JobPost/View/689b73623c2bc60001290213/sales-training-representative-west-region-johnson-and-johnson-medtech-surgery?lic=2040&amp;uid=37255</v>
      </c>
    </row>
    <row r="1004" spans="1:7" ht="19.95" customHeight="1" x14ac:dyDescent="0.3">
      <c r="A1004" s="6">
        <v>45880</v>
      </c>
      <c r="B1004" s="3" t="s">
        <v>2823</v>
      </c>
      <c r="C1004" s="3" t="s">
        <v>2824</v>
      </c>
      <c r="D1004" s="3" t="s">
        <v>659</v>
      </c>
      <c r="E1004" s="3" t="s">
        <v>64</v>
      </c>
      <c r="F1004" s="3" t="s">
        <v>2825</v>
      </c>
      <c r="G1004" s="4" t="str">
        <f>HYPERLINK(F1004)</f>
        <v>https://jobseq.eqsuite.com/JobPost/View/68accc37075c9ff1792d9f1d/retail-sales-specialist?lic=2040&amp;uid=37255</v>
      </c>
    </row>
    <row r="1005" spans="1:7" ht="19.95" customHeight="1" x14ac:dyDescent="0.3">
      <c r="A1005" s="6">
        <v>45880</v>
      </c>
      <c r="B1005" s="3" t="s">
        <v>2826</v>
      </c>
      <c r="C1005" s="3" t="s">
        <v>2827</v>
      </c>
      <c r="D1005" s="3" t="s">
        <v>2828</v>
      </c>
      <c r="E1005" s="3" t="s">
        <v>611</v>
      </c>
      <c r="F1005" s="3" t="s">
        <v>2829</v>
      </c>
      <c r="G1005" s="4" t="str">
        <f>HYPERLINK(F1005)</f>
        <v>https://jobseq.eqsuite.com/JobPost/View/68accf1a075c9ff17931d6ca/host-hostess-front-desk?lic=2040&amp;uid=37255</v>
      </c>
    </row>
    <row r="1006" spans="1:7" ht="19.95" customHeight="1" x14ac:dyDescent="0.3">
      <c r="A1006" s="6">
        <v>45880</v>
      </c>
      <c r="B1006" s="3" t="s">
        <v>2830</v>
      </c>
      <c r="C1006" s="3" t="s">
        <v>198</v>
      </c>
      <c r="D1006" s="3" t="s">
        <v>281</v>
      </c>
      <c r="E1006" s="3" t="s">
        <v>129</v>
      </c>
      <c r="F1006" s="3" t="s">
        <v>2831</v>
      </c>
      <c r="G1006" s="4" t="str">
        <f>HYPERLINK(F1006)</f>
        <v>https://jobseq.eqsuite.com/JobPost/View/689a7c5e7792540dbc719b11/security-officer-resort-patrol-full-time?lic=2040&amp;uid=37255</v>
      </c>
    </row>
    <row r="1007" spans="1:7" ht="19.95" customHeight="1" x14ac:dyDescent="0.3">
      <c r="A1007" s="6">
        <v>45880</v>
      </c>
      <c r="B1007" s="3" t="s">
        <v>2832</v>
      </c>
      <c r="C1007" s="3" t="s">
        <v>190</v>
      </c>
      <c r="D1007" s="3" t="s">
        <v>7</v>
      </c>
      <c r="E1007" s="3" t="s">
        <v>323</v>
      </c>
      <c r="F1007" s="3" t="s">
        <v>2833</v>
      </c>
      <c r="G1007" s="4" t="str">
        <f>HYPERLINK(F1007)</f>
        <v>https://jobseq.eqsuite.com/JobPost/View/689a6daa7792540dbc71962f/bourbon-steak-food-runner?lic=2040&amp;uid=37255</v>
      </c>
    </row>
    <row r="1008" spans="1:7" ht="19.95" customHeight="1" x14ac:dyDescent="0.3">
      <c r="A1008" s="6">
        <v>45880</v>
      </c>
      <c r="B1008" s="3" t="s">
        <v>2834</v>
      </c>
      <c r="C1008" s="3" t="s">
        <v>2491</v>
      </c>
      <c r="D1008" s="3" t="s">
        <v>7</v>
      </c>
      <c r="E1008" s="3" t="s">
        <v>170</v>
      </c>
      <c r="F1008" s="3" t="s">
        <v>2835</v>
      </c>
      <c r="G1008" s="4" t="str">
        <f>HYPERLINK(F1008)</f>
        <v>https://jobseq.eqsuite.com/JobPost/View/689b2b9d9b7d500fecb51009/trainee-inside-property-adjuster-az?lic=2040&amp;uid=37255</v>
      </c>
    </row>
    <row r="1009" spans="1:7" ht="19.95" customHeight="1" x14ac:dyDescent="0.3">
      <c r="A1009" s="6">
        <v>45880</v>
      </c>
      <c r="B1009" s="3" t="s">
        <v>2836</v>
      </c>
      <c r="C1009" s="3" t="s">
        <v>2610</v>
      </c>
      <c r="D1009" s="3" t="s">
        <v>7</v>
      </c>
      <c r="E1009" s="3" t="s">
        <v>120</v>
      </c>
      <c r="F1009" s="3" t="s">
        <v>2837</v>
      </c>
      <c r="G1009" s="4" t="str">
        <f>HYPERLINK(F1009)</f>
        <v>https://jobseq.eqsuite.com/JobPost/View/689b73903c2bc6000129a7e2/cloud-platform-engineer?lic=2040&amp;uid=37255</v>
      </c>
    </row>
    <row r="1010" spans="1:7" ht="19.95" customHeight="1" x14ac:dyDescent="0.3">
      <c r="A1010" s="6">
        <v>45880</v>
      </c>
      <c r="B1010" s="3" t="s">
        <v>2838</v>
      </c>
      <c r="C1010" s="3" t="s">
        <v>1493</v>
      </c>
      <c r="D1010" s="3" t="s">
        <v>1494</v>
      </c>
      <c r="E1010" s="3" t="s">
        <v>285</v>
      </c>
      <c r="F1010" s="3" t="s">
        <v>2839</v>
      </c>
      <c r="G1010" s="4" t="str">
        <f>HYPERLINK(F1010)</f>
        <v>https://jobseq.eqsuite.com/JobPost/View/6899f73d7792540dbc713c54/environmental-associate-science-specialist-4?lic=2040&amp;uid=37255</v>
      </c>
    </row>
    <row r="1011" spans="1:7" ht="19.95" customHeight="1" x14ac:dyDescent="0.3">
      <c r="A1011" s="6">
        <v>45880</v>
      </c>
      <c r="B1011" s="3" t="s">
        <v>2424</v>
      </c>
      <c r="C1011" s="3" t="s">
        <v>2840</v>
      </c>
      <c r="D1011" s="3" t="s">
        <v>7</v>
      </c>
      <c r="E1011" s="3" t="s">
        <v>655</v>
      </c>
      <c r="F1011" s="3" t="s">
        <v>2841</v>
      </c>
      <c r="G1011" s="4" t="str">
        <f>HYPERLINK(F1011)</f>
        <v>https://jobseq.eqsuite.com/JobPost/View/689b73613c2bc6000128fc38/controller?lic=2040&amp;uid=37255</v>
      </c>
    </row>
    <row r="1012" spans="1:7" ht="19.95" customHeight="1" x14ac:dyDescent="0.3">
      <c r="A1012" s="6">
        <v>45880</v>
      </c>
      <c r="B1012" s="3" t="s">
        <v>2842</v>
      </c>
      <c r="C1012" s="3" t="s">
        <v>2843</v>
      </c>
      <c r="D1012" s="3" t="s">
        <v>7</v>
      </c>
      <c r="E1012" s="3" t="s">
        <v>2224</v>
      </c>
      <c r="F1012" s="3" t="s">
        <v>2844</v>
      </c>
      <c r="G1012" s="4" t="str">
        <f>HYPERLINK(F1012)</f>
        <v>https://jobseq.eqsuite.com/JobPost/View/689b732d3c2bc60001283db6/scrub-tech-surgical-technologist?lic=2040&amp;uid=37255</v>
      </c>
    </row>
    <row r="1013" spans="1:7" ht="19.95" customHeight="1" x14ac:dyDescent="0.3">
      <c r="A1013" s="6">
        <v>45880</v>
      </c>
      <c r="B1013" s="3" t="s">
        <v>2823</v>
      </c>
      <c r="C1013" s="3" t="s">
        <v>2809</v>
      </c>
      <c r="D1013" s="3" t="s">
        <v>7</v>
      </c>
      <c r="E1013" s="3" t="s">
        <v>182</v>
      </c>
      <c r="F1013" s="3" t="s">
        <v>2845</v>
      </c>
      <c r="G1013" s="4" t="str">
        <f>HYPERLINK(F1013)</f>
        <v>https://jobseq.eqsuite.com/JobPost/View/689a60b17792540dbc718e03/retail-sales-specialist?lic=2040&amp;uid=37255</v>
      </c>
    </row>
    <row r="1014" spans="1:7" ht="19.95" customHeight="1" x14ac:dyDescent="0.3">
      <c r="A1014" s="6">
        <v>45880</v>
      </c>
      <c r="B1014" s="3" t="s">
        <v>2846</v>
      </c>
      <c r="C1014" s="3" t="s">
        <v>34</v>
      </c>
      <c r="D1014" s="3" t="s">
        <v>35</v>
      </c>
      <c r="E1014" s="3" t="s">
        <v>2847</v>
      </c>
      <c r="F1014" s="3" t="s">
        <v>2848</v>
      </c>
      <c r="G1014" s="4" t="str">
        <f>HYPERLINK(F1014)</f>
        <v>https://jobseq.eqsuite.com/JobPost/View/689a7c209b7d500fecb4db78/rf-engineer?lic=2040&amp;uid=37255</v>
      </c>
    </row>
    <row r="1015" spans="1:7" ht="19.95" customHeight="1" x14ac:dyDescent="0.3">
      <c r="A1015" s="6">
        <v>45880</v>
      </c>
      <c r="B1015" s="3" t="s">
        <v>2760</v>
      </c>
      <c r="C1015" s="3" t="s">
        <v>256</v>
      </c>
      <c r="D1015" s="3" t="s">
        <v>7</v>
      </c>
      <c r="E1015" s="3" t="s">
        <v>125</v>
      </c>
      <c r="F1015" s="3" t="s">
        <v>2850</v>
      </c>
      <c r="G1015" s="4" t="str">
        <f>HYPERLINK(F1015)</f>
        <v>https://jobseq.eqsuite.com/JobPost/View/68a0b9eebc9141000182e554/maintenance-worker?lic=2040&amp;uid=37255</v>
      </c>
    </row>
    <row r="1016" spans="1:7" ht="19.95" customHeight="1" x14ac:dyDescent="0.3">
      <c r="A1016" s="6">
        <v>45880</v>
      </c>
      <c r="B1016" s="3" t="s">
        <v>2851</v>
      </c>
      <c r="C1016" s="3" t="s">
        <v>2821</v>
      </c>
      <c r="D1016" s="3" t="s">
        <v>7</v>
      </c>
      <c r="E1016" s="3" t="s">
        <v>1763</v>
      </c>
      <c r="F1016" s="3" t="s">
        <v>2852</v>
      </c>
      <c r="G1016" s="4" t="str">
        <f>HYPERLINK(F1016)</f>
        <v>https://jobseq.eqsuite.com/JobPost/View/689b73233c2bc60001282a83/sales-training-representative-west-region-johnson-and-johnson-medtech-orthopaedics?lic=2040&amp;uid=37255</v>
      </c>
    </row>
    <row r="1017" spans="1:7" ht="19.95" customHeight="1" x14ac:dyDescent="0.3">
      <c r="A1017" s="6">
        <v>45880</v>
      </c>
      <c r="B1017" s="3" t="s">
        <v>2853</v>
      </c>
      <c r="C1017" s="3" t="s">
        <v>432</v>
      </c>
      <c r="D1017" s="3" t="s">
        <v>2854</v>
      </c>
      <c r="E1017" s="3" t="s">
        <v>2849</v>
      </c>
      <c r="F1017" s="3" t="s">
        <v>2855</v>
      </c>
      <c r="G1017" s="4" t="str">
        <f>HYPERLINK(F1017)</f>
        <v>https://jobseq.eqsuite.com/JobPost/View/689afe237318e92360840a4c/teller?lic=2040&amp;uid=37255</v>
      </c>
    </row>
    <row r="1018" spans="1:7" ht="19.95" customHeight="1" x14ac:dyDescent="0.3">
      <c r="A1018" s="6">
        <v>45880</v>
      </c>
      <c r="B1018" s="3" t="s">
        <v>2857</v>
      </c>
      <c r="C1018" s="3" t="s">
        <v>39</v>
      </c>
      <c r="D1018" s="3" t="s">
        <v>7</v>
      </c>
      <c r="E1018" s="3" t="s">
        <v>537</v>
      </c>
      <c r="F1018" s="3" t="s">
        <v>2858</v>
      </c>
      <c r="G1018" s="4" t="str">
        <f>HYPERLINK(F1018)</f>
        <v>https://jobseq.eqsuite.com/JobPost/View/689b8d889b7d510e1c2d782c/pre-kick-off-project-manager-ii-standards?lic=2040&amp;uid=37255</v>
      </c>
    </row>
    <row r="1019" spans="1:7" ht="19.95" customHeight="1" x14ac:dyDescent="0.3">
      <c r="A1019" s="6">
        <v>45880</v>
      </c>
      <c r="B1019" s="3" t="s">
        <v>2859</v>
      </c>
      <c r="C1019" s="3" t="s">
        <v>208</v>
      </c>
      <c r="D1019" s="3" t="s">
        <v>209</v>
      </c>
      <c r="E1019" s="3" t="s">
        <v>2860</v>
      </c>
      <c r="F1019" s="3" t="s">
        <v>2861</v>
      </c>
      <c r="G1019" s="4" t="str">
        <f>HYPERLINK(F1019)</f>
        <v>https://jobseq.eqsuite.com/JobPost/View/689b12b17792540dbc71c71e/nail-technician?lic=2040&amp;uid=37255</v>
      </c>
    </row>
    <row r="1020" spans="1:7" ht="19.95" customHeight="1" x14ac:dyDescent="0.3">
      <c r="A1020" s="6">
        <v>45880</v>
      </c>
      <c r="B1020" s="3" t="s">
        <v>2862</v>
      </c>
      <c r="C1020" s="3" t="s">
        <v>218</v>
      </c>
      <c r="D1020" s="3" t="s">
        <v>7</v>
      </c>
      <c r="E1020" s="3" t="s">
        <v>1051</v>
      </c>
      <c r="F1020" s="3" t="s">
        <v>2863</v>
      </c>
      <c r="G1020" s="4" t="str">
        <f>HYPERLINK(F1020)</f>
        <v>https://jobseq.eqsuite.com/JobPost/View/68ade886e2482500019fbd2b/research-coordinator-clinical?lic=2040&amp;uid=37255</v>
      </c>
    </row>
    <row r="1021" spans="1:7" ht="19.95" customHeight="1" x14ac:dyDescent="0.3">
      <c r="A1021" s="6">
        <v>45880</v>
      </c>
      <c r="B1021" s="3" t="s">
        <v>2864</v>
      </c>
      <c r="C1021" s="3" t="s">
        <v>495</v>
      </c>
      <c r="D1021" s="3" t="s">
        <v>7</v>
      </c>
      <c r="E1021" s="3" t="s">
        <v>2865</v>
      </c>
      <c r="F1021" s="3" t="s">
        <v>2866</v>
      </c>
      <c r="G1021" s="4" t="str">
        <f>HYPERLINK(F1021)</f>
        <v>https://jobseq.eqsuite.com/JobPost/View/68aa990b9b7d510dd86071ce/epic-him-application-coordinator-ams-ims-5852463?lic=2040&amp;uid=37255</v>
      </c>
    </row>
    <row r="1022" spans="1:7" ht="19.95" customHeight="1" x14ac:dyDescent="0.3">
      <c r="A1022" s="6">
        <v>45880</v>
      </c>
      <c r="B1022" s="3" t="s">
        <v>2560</v>
      </c>
      <c r="C1022" s="3" t="s">
        <v>700</v>
      </c>
      <c r="D1022" s="3" t="s">
        <v>2867</v>
      </c>
      <c r="E1022" s="3" t="s">
        <v>16</v>
      </c>
      <c r="F1022" s="3" t="s">
        <v>2868</v>
      </c>
      <c r="G1022" s="4" t="str">
        <f>HYPERLINK(F1022)</f>
        <v>https://jobseq.eqsuite.com/JobPost/View/689a3e2f7792540dbc717cbf/3-year-litigation-associate-attorney?lic=2040&amp;uid=37255</v>
      </c>
    </row>
    <row r="1023" spans="1:7" ht="19.95" customHeight="1" x14ac:dyDescent="0.3">
      <c r="A1023" s="6">
        <v>45880</v>
      </c>
      <c r="B1023" s="3" t="s">
        <v>2869</v>
      </c>
      <c r="C1023" s="3" t="s">
        <v>104</v>
      </c>
      <c r="D1023" s="3" t="s">
        <v>7</v>
      </c>
      <c r="E1023" s="3" t="s">
        <v>105</v>
      </c>
      <c r="F1023" s="3" t="s">
        <v>2870</v>
      </c>
      <c r="G1023" s="4" t="str">
        <f>HYPERLINK(F1023)</f>
        <v>https://jobseq.eqsuite.com/JobPost/View/689b73593c2bc6000128dc8d/purchase-loan-consultant?lic=2040&amp;uid=37255</v>
      </c>
    </row>
    <row r="1024" spans="1:7" ht="19.95" customHeight="1" x14ac:dyDescent="0.3">
      <c r="A1024" s="6">
        <v>45880</v>
      </c>
      <c r="B1024" s="3" t="s">
        <v>2871</v>
      </c>
      <c r="C1024" s="3" t="s">
        <v>25</v>
      </c>
      <c r="D1024" s="3" t="s">
        <v>7</v>
      </c>
      <c r="E1024" s="3" t="s">
        <v>388</v>
      </c>
      <c r="F1024" s="3" t="s">
        <v>2872</v>
      </c>
      <c r="G1024" s="4" t="str">
        <f>HYPERLINK(F1024)</f>
        <v>https://jobseq.eqsuite.com/JobPost/View/689b20569b7d510e1c2d475b/marketing-project-manager?lic=2040&amp;uid=37255</v>
      </c>
    </row>
    <row r="1025" spans="1:7" ht="19.95" customHeight="1" x14ac:dyDescent="0.3">
      <c r="A1025" s="6">
        <v>45880</v>
      </c>
      <c r="B1025" s="3" t="s">
        <v>2873</v>
      </c>
      <c r="C1025" s="3" t="s">
        <v>34</v>
      </c>
      <c r="D1025" s="3" t="s">
        <v>7</v>
      </c>
      <c r="E1025" s="3" t="s">
        <v>1176</v>
      </c>
      <c r="F1025" s="3" t="s">
        <v>2874</v>
      </c>
      <c r="G1025" s="4" t="str">
        <f>HYPERLINK(F1025)</f>
        <v>https://jobseq.eqsuite.com/JobPost/View/689c91217792540dbc72802e/senior-technical-training-specialist?lic=2040&amp;uid=37255</v>
      </c>
    </row>
    <row r="1026" spans="1:7" ht="19.95" customHeight="1" x14ac:dyDescent="0.3">
      <c r="A1026" s="6">
        <v>45880</v>
      </c>
      <c r="B1026" s="3" t="s">
        <v>2875</v>
      </c>
      <c r="C1026" s="3" t="s">
        <v>2876</v>
      </c>
      <c r="D1026" s="3" t="s">
        <v>7</v>
      </c>
      <c r="E1026" s="3" t="s">
        <v>1246</v>
      </c>
      <c r="F1026" s="3" t="s">
        <v>2877</v>
      </c>
      <c r="G1026" s="4" t="str">
        <f>HYPERLINK(F1026)</f>
        <v>https://jobseq.eqsuite.com/JobPost/View/689c9e109b7d500fecb5c170/on-call-turboprop-avionics-instructor-pilot?lic=2040&amp;uid=37255</v>
      </c>
    </row>
    <row r="1027" spans="1:7" ht="19.95" customHeight="1" x14ac:dyDescent="0.3">
      <c r="A1027" s="6">
        <v>45880</v>
      </c>
      <c r="B1027" s="3" t="s">
        <v>2811</v>
      </c>
      <c r="C1027" s="3" t="s">
        <v>140</v>
      </c>
      <c r="D1027" s="3" t="s">
        <v>141</v>
      </c>
      <c r="E1027" s="3" t="s">
        <v>120</v>
      </c>
      <c r="F1027" s="3" t="s">
        <v>2878</v>
      </c>
      <c r="G1027" s="4" t="str">
        <f>HYPERLINK(F1027)</f>
        <v>https://jobseq.eqsuite.com/JobPost/View/689b17007318e92360840dbe/distinguished-engineer?lic=2040&amp;uid=37255</v>
      </c>
    </row>
    <row r="1028" spans="1:7" ht="19.95" customHeight="1" x14ac:dyDescent="0.3">
      <c r="A1028" s="6">
        <v>45880</v>
      </c>
      <c r="B1028" s="3" t="s">
        <v>2879</v>
      </c>
      <c r="C1028" s="3" t="s">
        <v>909</v>
      </c>
      <c r="D1028" s="3" t="s">
        <v>7</v>
      </c>
      <c r="E1028" s="3" t="s">
        <v>712</v>
      </c>
      <c r="F1028" s="3" t="s">
        <v>2880</v>
      </c>
      <c r="G1028" s="4" t="str">
        <f>HYPERLINK(F1028)</f>
        <v>https://jobseq.eqsuite.com/JobPost/View/689b73753c2bc600012941c3/activities-aide-cna?lic=2040&amp;uid=37255</v>
      </c>
    </row>
    <row r="1029" spans="1:7" ht="19.95" customHeight="1" x14ac:dyDescent="0.3">
      <c r="A1029" s="6">
        <v>45880</v>
      </c>
      <c r="B1029" s="3" t="s">
        <v>2881</v>
      </c>
      <c r="C1029" s="3" t="s">
        <v>1079</v>
      </c>
      <c r="D1029" s="3" t="s">
        <v>7</v>
      </c>
      <c r="E1029" s="3" t="s">
        <v>165</v>
      </c>
      <c r="F1029" s="3" t="s">
        <v>2882</v>
      </c>
      <c r="G1029" s="4" t="str">
        <f>HYPERLINK(F1029)</f>
        <v>https://jobseq.eqsuite.com/JobPost/View/689fba409b7d510dd85c64e5/part-time-associate-banker-north-scottsdale-30-hours?lic=2040&amp;uid=37255</v>
      </c>
    </row>
    <row r="1030" spans="1:7" ht="19.95" customHeight="1" x14ac:dyDescent="0.3">
      <c r="A1030" s="6">
        <v>45880</v>
      </c>
      <c r="B1030" s="3" t="s">
        <v>2883</v>
      </c>
      <c r="C1030" s="3" t="s">
        <v>2840</v>
      </c>
      <c r="D1030" s="3" t="s">
        <v>7</v>
      </c>
      <c r="E1030" s="3" t="s">
        <v>1750</v>
      </c>
      <c r="F1030" s="3" t="s">
        <v>2884</v>
      </c>
      <c r="G1030" s="4" t="str">
        <f>HYPERLINK(F1030)</f>
        <v>https://jobseq.eqsuite.com/JobPost/View/689b733d3c2bc6000128785c/senior-accounting-associate?lic=2040&amp;uid=37255</v>
      </c>
    </row>
    <row r="1031" spans="1:7" ht="19.95" customHeight="1" x14ac:dyDescent="0.3">
      <c r="A1031" s="6">
        <v>45880</v>
      </c>
      <c r="B1031" s="3" t="s">
        <v>2885</v>
      </c>
      <c r="C1031" s="3" t="s">
        <v>2783</v>
      </c>
      <c r="D1031" s="3" t="s">
        <v>7</v>
      </c>
      <c r="E1031" s="3" t="s">
        <v>112</v>
      </c>
      <c r="F1031" s="3" t="s">
        <v>2886</v>
      </c>
      <c r="G1031" s="4" t="str">
        <f>HYPERLINK(F1031)</f>
        <v>https://jobseq.eqsuite.com/JobPost/View/689b00c47792540dbc71c1b8/associate-underwriter-hybrid?lic=2040&amp;uid=37255</v>
      </c>
    </row>
    <row r="1032" spans="1:7" ht="19.95" customHeight="1" x14ac:dyDescent="0.3">
      <c r="A1032" s="6">
        <v>45880</v>
      </c>
      <c r="B1032" s="3" t="s">
        <v>2887</v>
      </c>
      <c r="C1032" s="3" t="s">
        <v>1259</v>
      </c>
      <c r="D1032" s="3" t="s">
        <v>7</v>
      </c>
      <c r="E1032" s="3" t="s">
        <v>182</v>
      </c>
      <c r="F1032" s="3" t="s">
        <v>2888</v>
      </c>
      <c r="G1032" s="4" t="str">
        <f>HYPERLINK(F1032)</f>
        <v>https://jobseq.eqsuite.com/JobPost/View/689ce7177318e92360847633/lead-supervisor-i?lic=2040&amp;uid=37255</v>
      </c>
    </row>
    <row r="1033" spans="1:7" ht="19.95" customHeight="1" x14ac:dyDescent="0.3">
      <c r="A1033" s="6">
        <v>45880</v>
      </c>
      <c r="B1033" s="3" t="s">
        <v>2889</v>
      </c>
      <c r="C1033" s="3" t="s">
        <v>39</v>
      </c>
      <c r="D1033" s="3" t="s">
        <v>7</v>
      </c>
      <c r="E1033" s="3" t="s">
        <v>367</v>
      </c>
      <c r="F1033" s="3" t="s">
        <v>2890</v>
      </c>
      <c r="G1033" s="4" t="str">
        <f>HYPERLINK(F1033)</f>
        <v>https://jobseq.eqsuite.com/JobPost/View/689a30ad9b7d500fecb4b37d/enterprise-sales-development-representative?lic=2040&amp;uid=37255</v>
      </c>
    </row>
    <row r="1034" spans="1:7" ht="19.95" customHeight="1" x14ac:dyDescent="0.3">
      <c r="A1034" s="6">
        <v>45880</v>
      </c>
      <c r="B1034" s="3" t="s">
        <v>2891</v>
      </c>
      <c r="C1034" s="3" t="s">
        <v>25</v>
      </c>
      <c r="D1034" s="3" t="s">
        <v>26</v>
      </c>
      <c r="E1034" s="3" t="s">
        <v>27</v>
      </c>
      <c r="F1034" s="3" t="s">
        <v>2892</v>
      </c>
      <c r="G1034" s="4" t="str">
        <f>HYPERLINK(F1034)</f>
        <v>https://jobseq.eqsuite.com/JobPost/View/689a92d99b7d510e1c2d1f98/monitor-full-time?lic=2040&amp;uid=37255</v>
      </c>
    </row>
    <row r="1035" spans="1:7" ht="19.95" customHeight="1" x14ac:dyDescent="0.3">
      <c r="A1035" s="6">
        <v>45880</v>
      </c>
      <c r="B1035" s="3" t="s">
        <v>2893</v>
      </c>
      <c r="C1035" s="3" t="s">
        <v>2894</v>
      </c>
      <c r="D1035" s="3" t="s">
        <v>7</v>
      </c>
      <c r="E1035" s="3" t="s">
        <v>2895</v>
      </c>
      <c r="F1035" s="3" t="s">
        <v>2896</v>
      </c>
      <c r="G1035" s="4" t="str">
        <f>HYPERLINK(F1035)</f>
        <v>https://jobseq.eqsuite.com/JobPost/View/689b8a249b7d500fecb53a3f/analyst-i?lic=2040&amp;uid=37255</v>
      </c>
    </row>
    <row r="1036" spans="1:7" ht="19.95" customHeight="1" x14ac:dyDescent="0.3">
      <c r="A1036" s="6">
        <v>45880</v>
      </c>
      <c r="B1036" s="3" t="s">
        <v>2897</v>
      </c>
      <c r="C1036" s="3" t="s">
        <v>2898</v>
      </c>
      <c r="D1036" s="3" t="s">
        <v>2899</v>
      </c>
      <c r="E1036" s="3" t="s">
        <v>191</v>
      </c>
      <c r="F1036" s="3" t="s">
        <v>2900</v>
      </c>
      <c r="G1036" s="4" t="str">
        <f>HYPERLINK(F1036)</f>
        <v>https://jobseq.eqsuite.com/JobPost/View/689a31689b7d500fecb4b4c0/courtyard-scottsdale-front-desk-agent?lic=2040&amp;uid=37255</v>
      </c>
    </row>
    <row r="1037" spans="1:7" ht="19.95" customHeight="1" x14ac:dyDescent="0.3">
      <c r="A1037" s="6">
        <v>45880</v>
      </c>
      <c r="B1037" s="3" t="s">
        <v>2901</v>
      </c>
      <c r="C1037" s="3" t="s">
        <v>190</v>
      </c>
      <c r="D1037" s="3" t="s">
        <v>7</v>
      </c>
      <c r="E1037" s="3" t="s">
        <v>2228</v>
      </c>
      <c r="F1037" s="3" t="s">
        <v>2902</v>
      </c>
      <c r="G1037" s="4" t="str">
        <f>HYPERLINK(F1037)</f>
        <v>https://jobseq.eqsuite.com/JobPost/View/689a6daa9b7d500fecb4d6c6/seasonal-f-b-supervisor?lic=2040&amp;uid=37255</v>
      </c>
    </row>
    <row r="1038" spans="1:7" ht="19.95" customHeight="1" x14ac:dyDescent="0.3">
      <c r="A1038" s="6">
        <v>45880</v>
      </c>
      <c r="B1038" s="3" t="s">
        <v>2871</v>
      </c>
      <c r="C1038" s="3" t="s">
        <v>25</v>
      </c>
      <c r="D1038" s="3" t="s">
        <v>330</v>
      </c>
      <c r="E1038" s="3" t="s">
        <v>388</v>
      </c>
      <c r="F1038" s="3" t="s">
        <v>2903</v>
      </c>
      <c r="G1038" s="4" t="str">
        <f>HYPERLINK(F1038)</f>
        <v>https://jobseq.eqsuite.com/JobPost/View/689a92d97792540dbc71a468/marketing-project-manager?lic=2040&amp;uid=37255</v>
      </c>
    </row>
    <row r="1039" spans="1:7" ht="19.95" customHeight="1" x14ac:dyDescent="0.3">
      <c r="A1039" s="6">
        <v>45880</v>
      </c>
      <c r="B1039" s="3" t="s">
        <v>2904</v>
      </c>
      <c r="C1039" s="3" t="s">
        <v>22</v>
      </c>
      <c r="D1039" s="3" t="s">
        <v>7</v>
      </c>
      <c r="E1039" s="3" t="s">
        <v>23</v>
      </c>
      <c r="F1039" s="3" t="s">
        <v>2905</v>
      </c>
      <c r="G1039" s="4" t="str">
        <f>HYPERLINK(F1039)</f>
        <v>https://jobseq.eqsuite.com/JobPost/View/688a7c069b7d510e1c266c09/babysitter-needed-for-2-children-in-scottsdale-area-off-rio-verde?lic=2040&amp;uid=37255</v>
      </c>
    </row>
    <row r="1040" spans="1:7" ht="19.95" customHeight="1" x14ac:dyDescent="0.3">
      <c r="A1040" s="6">
        <v>45880</v>
      </c>
      <c r="B1040" s="3" t="s">
        <v>2906</v>
      </c>
      <c r="C1040" s="3" t="s">
        <v>2761</v>
      </c>
      <c r="D1040" s="3" t="s">
        <v>2762</v>
      </c>
      <c r="E1040" s="3" t="s">
        <v>191</v>
      </c>
      <c r="F1040" s="3" t="s">
        <v>2907</v>
      </c>
      <c r="G1040" s="4" t="str">
        <f>HYPERLINK(F1040)</f>
        <v>https://jobseq.eqsuite.com/JobPost/View/689b69707792540dbc71e1dc/night-auditor?lic=2040&amp;uid=37255</v>
      </c>
    </row>
    <row r="1041" spans="1:7" ht="19.95" customHeight="1" x14ac:dyDescent="0.3">
      <c r="A1041" s="6">
        <v>45879</v>
      </c>
      <c r="B1041" s="3" t="s">
        <v>2908</v>
      </c>
      <c r="C1041" s="3" t="s">
        <v>2909</v>
      </c>
      <c r="D1041" s="3" t="s">
        <v>7</v>
      </c>
      <c r="E1041" s="3" t="s">
        <v>125</v>
      </c>
      <c r="F1041" s="3" t="s">
        <v>2910</v>
      </c>
      <c r="G1041" s="4" t="str">
        <f>HYPERLINK(F1041)</f>
        <v>https://jobseq.eqsuite.com/JobPost/View/689a2a5c9b7d500fecb4a692/focused-maintenance-technician?lic=2040&amp;uid=37255</v>
      </c>
    </row>
    <row r="1042" spans="1:7" ht="19.95" customHeight="1" x14ac:dyDescent="0.3">
      <c r="A1042" s="6">
        <v>45879</v>
      </c>
      <c r="B1042" s="3" t="s">
        <v>962</v>
      </c>
      <c r="C1042" s="3" t="s">
        <v>963</v>
      </c>
      <c r="D1042" s="3" t="s">
        <v>7</v>
      </c>
      <c r="E1042" s="3" t="s">
        <v>2911</v>
      </c>
      <c r="F1042" s="3" t="s">
        <v>2912</v>
      </c>
      <c r="G1042" s="4" t="str">
        <f>HYPERLINK(F1042)</f>
        <v>https://jobseq.eqsuite.com/JobPost/View/689a23887dffe700019508ab/manager?lic=2040&amp;uid=37255</v>
      </c>
    </row>
    <row r="1043" spans="1:7" ht="19.95" customHeight="1" x14ac:dyDescent="0.3">
      <c r="A1043" s="6">
        <v>45879</v>
      </c>
      <c r="B1043" s="3" t="s">
        <v>2913</v>
      </c>
      <c r="C1043" s="3" t="s">
        <v>1724</v>
      </c>
      <c r="D1043" s="3" t="s">
        <v>2914</v>
      </c>
      <c r="E1043" s="3" t="s">
        <v>1920</v>
      </c>
      <c r="F1043" s="3" t="s">
        <v>2915</v>
      </c>
      <c r="G1043" s="4" t="str">
        <f>HYPERLINK(F1043)</f>
        <v>https://jobseq.eqsuite.com/JobPost/View/68acccd5075c9ff1792eb669/prior-authorization-specialist?lic=2040&amp;uid=37255</v>
      </c>
    </row>
    <row r="1044" spans="1:7" ht="19.95" customHeight="1" x14ac:dyDescent="0.3">
      <c r="A1044" s="6">
        <v>45879</v>
      </c>
      <c r="B1044" s="3" t="s">
        <v>699</v>
      </c>
      <c r="C1044" s="3" t="s">
        <v>2827</v>
      </c>
      <c r="D1044" s="3" t="s">
        <v>2828</v>
      </c>
      <c r="E1044" s="3" t="s">
        <v>533</v>
      </c>
      <c r="F1044" s="3" t="s">
        <v>2916</v>
      </c>
      <c r="G1044" s="4" t="str">
        <f>HYPERLINK(F1044)</f>
        <v>https://jobseq.eqsuite.com/JobPost/View/68accd98075c9ff1792f864f/office-manager?lic=2040&amp;uid=37255</v>
      </c>
    </row>
    <row r="1045" spans="1:7" ht="19.95" customHeight="1" x14ac:dyDescent="0.3">
      <c r="A1045" s="6">
        <v>45879</v>
      </c>
      <c r="B1045" s="3" t="s">
        <v>2917</v>
      </c>
      <c r="C1045" s="3" t="s">
        <v>2918</v>
      </c>
      <c r="D1045" s="3" t="s">
        <v>2919</v>
      </c>
      <c r="E1045" s="3" t="s">
        <v>1000</v>
      </c>
      <c r="F1045" s="3" t="s">
        <v>2920</v>
      </c>
      <c r="G1045" s="4" t="str">
        <f>HYPERLINK(F1045)</f>
        <v>https://jobseq.eqsuite.com/JobPost/View/6898ffdf7792540dbc7118dd/back-of-house-staff?lic=2040&amp;uid=37255</v>
      </c>
    </row>
    <row r="1046" spans="1:7" ht="19.95" customHeight="1" x14ac:dyDescent="0.3">
      <c r="A1046" s="6">
        <v>45879</v>
      </c>
      <c r="B1046" s="3" t="s">
        <v>2921</v>
      </c>
      <c r="C1046" s="3" t="s">
        <v>2922</v>
      </c>
      <c r="D1046" s="3" t="s">
        <v>7</v>
      </c>
      <c r="E1046" s="3" t="s">
        <v>16</v>
      </c>
      <c r="F1046" s="3" t="s">
        <v>2923</v>
      </c>
      <c r="G1046" s="4" t="str">
        <f>HYPERLINK(F1046)</f>
        <v>https://jobseq.eqsuite.com/JobPost/View/689a22517dffe70001928bc6/attorney-debt-settlement-client-advocacy?lic=2040&amp;uid=37255</v>
      </c>
    </row>
    <row r="1047" spans="1:7" ht="19.95" customHeight="1" x14ac:dyDescent="0.3">
      <c r="A1047" s="6">
        <v>45879</v>
      </c>
      <c r="B1047" s="3" t="s">
        <v>2924</v>
      </c>
      <c r="C1047" s="3" t="s">
        <v>630</v>
      </c>
      <c r="D1047" s="3" t="s">
        <v>2925</v>
      </c>
      <c r="E1047" s="3" t="s">
        <v>632</v>
      </c>
      <c r="F1047" s="3" t="s">
        <v>2926</v>
      </c>
      <c r="G1047" s="4" t="str">
        <f>HYPERLINK(F1047)</f>
        <v>https://jobseq.eqsuite.com/JobPost/View/6898db0a9b7d510e1c2c7fb8/automotive-senior-technician?lic=2040&amp;uid=37255</v>
      </c>
    </row>
    <row r="1048" spans="1:7" ht="19.95" customHeight="1" x14ac:dyDescent="0.3">
      <c r="A1048" s="6">
        <v>45879</v>
      </c>
      <c r="B1048" s="3" t="s">
        <v>2927</v>
      </c>
      <c r="C1048" s="3" t="s">
        <v>944</v>
      </c>
      <c r="D1048" s="3" t="s">
        <v>7</v>
      </c>
      <c r="E1048" s="3" t="s">
        <v>2895</v>
      </c>
      <c r="F1048" s="3" t="s">
        <v>2928</v>
      </c>
      <c r="G1048" s="4" t="str">
        <f>HYPERLINK(F1048)</f>
        <v>https://jobseq.eqsuite.com/JobPost/View/68a5ff43c9eece0001d3dd50/reporting-and-data-analyst-ii?lic=2040&amp;uid=37255</v>
      </c>
    </row>
    <row r="1049" spans="1:7" ht="19.95" customHeight="1" x14ac:dyDescent="0.3">
      <c r="A1049" s="6">
        <v>45879</v>
      </c>
      <c r="B1049" s="3" t="s">
        <v>2929</v>
      </c>
      <c r="C1049" s="3" t="s">
        <v>630</v>
      </c>
      <c r="D1049" s="3" t="s">
        <v>2930</v>
      </c>
      <c r="E1049" s="3" t="s">
        <v>64</v>
      </c>
      <c r="F1049" s="3" t="s">
        <v>2931</v>
      </c>
      <c r="G1049" s="4" t="str">
        <f>HYPERLINK(F1049)</f>
        <v>https://jobseq.eqsuite.com/JobPost/View/6898db0a9b7d500fecb446cf/retail-salesperson?lic=2040&amp;uid=37255</v>
      </c>
    </row>
    <row r="1050" spans="1:7" ht="19.95" customHeight="1" x14ac:dyDescent="0.3">
      <c r="A1050" s="6">
        <v>45879</v>
      </c>
      <c r="B1050" s="3" t="s">
        <v>2932</v>
      </c>
      <c r="C1050" s="3" t="s">
        <v>1060</v>
      </c>
      <c r="D1050" s="3" t="s">
        <v>7</v>
      </c>
      <c r="E1050" s="3" t="s">
        <v>1357</v>
      </c>
      <c r="F1050" s="3" t="s">
        <v>2933</v>
      </c>
      <c r="G1050" s="4" t="str">
        <f>HYPERLINK(F1050)</f>
        <v>https://jobseq.eqsuite.com/JobPost/View/68998d449b7d500fecb46dce/monument-processor-specialist?lic=2040&amp;uid=37255</v>
      </c>
    </row>
    <row r="1051" spans="1:7" ht="19.95" customHeight="1" x14ac:dyDescent="0.3">
      <c r="A1051" s="6">
        <v>45879</v>
      </c>
      <c r="B1051" s="3" t="s">
        <v>2934</v>
      </c>
      <c r="C1051" s="3" t="s">
        <v>2827</v>
      </c>
      <c r="D1051" s="3" t="s">
        <v>2828</v>
      </c>
      <c r="E1051" s="3" t="s">
        <v>79</v>
      </c>
      <c r="F1051" s="3" t="s">
        <v>2935</v>
      </c>
      <c r="G1051" s="4" t="str">
        <f>HYPERLINK(F1051)</f>
        <v>https://jobseq.eqsuite.com/JobPost/View/68accd87075c9ff1792f6b01/assistant-director-of-operations?lic=2040&amp;uid=37255</v>
      </c>
    </row>
    <row r="1052" spans="1:7" ht="19.95" customHeight="1" x14ac:dyDescent="0.3">
      <c r="A1052" s="6">
        <v>45879</v>
      </c>
      <c r="B1052" s="3" t="s">
        <v>2936</v>
      </c>
      <c r="C1052" s="3" t="s">
        <v>1512</v>
      </c>
      <c r="D1052" s="3" t="s">
        <v>7</v>
      </c>
      <c r="E1052" s="3" t="s">
        <v>87</v>
      </c>
      <c r="F1052" s="3" t="s">
        <v>2937</v>
      </c>
      <c r="G1052" s="4" t="str">
        <f>HYPERLINK(F1052)</f>
        <v>https://jobseq.eqsuite.com/JobPost/View/68a8a22ef29ca3000146e868/brand-assistant?lic=2040&amp;uid=37255</v>
      </c>
    </row>
    <row r="1053" spans="1:7" ht="19.95" customHeight="1" x14ac:dyDescent="0.3">
      <c r="A1053" s="6">
        <v>45879</v>
      </c>
      <c r="B1053" s="3" t="s">
        <v>2939</v>
      </c>
      <c r="C1053" s="3" t="s">
        <v>2940</v>
      </c>
      <c r="D1053" s="3" t="s">
        <v>7</v>
      </c>
      <c r="E1053" s="3" t="s">
        <v>2941</v>
      </c>
      <c r="F1053" s="3" t="s">
        <v>2942</v>
      </c>
      <c r="G1053" s="4" t="str">
        <f>HYPERLINK(F1053)</f>
        <v>https://jobseq.eqsuite.com/JobPost/View/68acce82075c9ff17930dbf8/coordinator-land-transportation-1st-shift-remote?lic=2040&amp;uid=37255</v>
      </c>
    </row>
    <row r="1054" spans="1:7" ht="19.95" customHeight="1" x14ac:dyDescent="0.3">
      <c r="A1054" s="6">
        <v>45878</v>
      </c>
      <c r="B1054" s="3" t="s">
        <v>2943</v>
      </c>
      <c r="C1054" s="3" t="s">
        <v>326</v>
      </c>
      <c r="D1054" s="3" t="s">
        <v>1677</v>
      </c>
      <c r="E1054" s="3" t="s">
        <v>1830</v>
      </c>
      <c r="F1054" s="3" t="s">
        <v>2944</v>
      </c>
      <c r="G1054" s="4" t="str">
        <f>HYPERLINK(F1054)</f>
        <v>https://jobseq.eqsuite.com/JobPost/View/68acd25d075c9ff17934edee/patient-care-technician-er?lic=2040&amp;uid=37255</v>
      </c>
    </row>
    <row r="1055" spans="1:7" ht="19.95" customHeight="1" x14ac:dyDescent="0.3">
      <c r="A1055" s="6">
        <v>45878</v>
      </c>
      <c r="B1055" s="3" t="s">
        <v>2945</v>
      </c>
      <c r="C1055" s="3" t="s">
        <v>2946</v>
      </c>
      <c r="D1055" s="3" t="s">
        <v>7</v>
      </c>
      <c r="E1055" s="3" t="s">
        <v>2272</v>
      </c>
      <c r="F1055" s="3" t="s">
        <v>2947</v>
      </c>
      <c r="G1055" s="4" t="str">
        <f>HYPERLINK(F1055)</f>
        <v>https://jobseq.eqsuite.com/JobPost/View/6898d26153cb990001846bb5/senior-product-designer?lic=2040&amp;uid=37255</v>
      </c>
    </row>
    <row r="1056" spans="1:7" ht="19.95" customHeight="1" x14ac:dyDescent="0.3">
      <c r="A1056" s="6">
        <v>45878</v>
      </c>
      <c r="B1056" s="3" t="s">
        <v>2949</v>
      </c>
      <c r="C1056" s="3" t="s">
        <v>711</v>
      </c>
      <c r="D1056" s="3" t="s">
        <v>7</v>
      </c>
      <c r="E1056" s="3" t="s">
        <v>93</v>
      </c>
      <c r="F1056" s="3" t="s">
        <v>2950</v>
      </c>
      <c r="G1056" s="4" t="str">
        <f>HYPERLINK(F1056)</f>
        <v>https://jobseq.eqsuite.com/JobPost/View/689d61629b7d510e1c2e634a/director-residential-services?lic=2040&amp;uid=37255</v>
      </c>
    </row>
    <row r="1057" spans="1:7" ht="19.95" customHeight="1" x14ac:dyDescent="0.3">
      <c r="A1057" s="6">
        <v>45878</v>
      </c>
      <c r="B1057" s="3" t="s">
        <v>1794</v>
      </c>
      <c r="C1057" s="3" t="s">
        <v>2951</v>
      </c>
      <c r="D1057" s="3" t="s">
        <v>7</v>
      </c>
      <c r="E1057" s="3" t="s">
        <v>165</v>
      </c>
      <c r="F1057" s="3" t="s">
        <v>2952</v>
      </c>
      <c r="G1057" s="4" t="str">
        <f>HYPERLINK(F1057)</f>
        <v>https://jobseq.eqsuite.com/JobPost/View/689a23297dffe70001943d12/account-executive?lic=2040&amp;uid=37255</v>
      </c>
    </row>
    <row r="1058" spans="1:7" ht="19.95" customHeight="1" x14ac:dyDescent="0.3">
      <c r="A1058" s="6">
        <v>45878</v>
      </c>
      <c r="B1058" s="3" t="s">
        <v>2953</v>
      </c>
      <c r="C1058" s="3" t="s">
        <v>2954</v>
      </c>
      <c r="D1058" s="3" t="s">
        <v>7</v>
      </c>
      <c r="E1058" s="3" t="s">
        <v>367</v>
      </c>
      <c r="F1058" s="3" t="s">
        <v>2955</v>
      </c>
      <c r="G1058" s="4" t="str">
        <f>HYPERLINK(F1058)</f>
        <v>https://jobseq.eqsuite.com/JobPost/View/689a224c7dffe70001927da1/experienced-expedited-customer-sales-representative?lic=2040&amp;uid=37255</v>
      </c>
    </row>
    <row r="1059" spans="1:7" ht="19.95" customHeight="1" x14ac:dyDescent="0.3">
      <c r="A1059" s="6">
        <v>45878</v>
      </c>
      <c r="B1059" s="3" t="s">
        <v>2957</v>
      </c>
      <c r="C1059" s="3" t="s">
        <v>602</v>
      </c>
      <c r="D1059" s="3" t="s">
        <v>7</v>
      </c>
      <c r="E1059" s="3" t="s">
        <v>16</v>
      </c>
      <c r="F1059" s="3" t="s">
        <v>2958</v>
      </c>
      <c r="G1059" s="4" t="str">
        <f>HYPERLINK(F1059)</f>
        <v>https://jobseq.eqsuite.com/JobPost/View/689d61dc9b7d510e1c2e636c/senior-counsel-vendor-contracting?lic=2040&amp;uid=37255</v>
      </c>
    </row>
    <row r="1060" spans="1:7" ht="19.95" customHeight="1" x14ac:dyDescent="0.3">
      <c r="A1060" s="6">
        <v>45878</v>
      </c>
      <c r="B1060" s="3" t="s">
        <v>2959</v>
      </c>
      <c r="C1060" s="3" t="s">
        <v>2960</v>
      </c>
      <c r="D1060" s="3" t="s">
        <v>7</v>
      </c>
      <c r="E1060" s="3" t="s">
        <v>2961</v>
      </c>
      <c r="F1060" s="3" t="s">
        <v>2962</v>
      </c>
      <c r="G1060" s="4" t="str">
        <f>HYPERLINK(F1060)</f>
        <v>https://jobseq.eqsuite.com/JobPost/View/68acceb5075c9ff179313232/arizona-psychiatrist-abpn-certified-remote-ed-coverage?lic=2040&amp;uid=37255</v>
      </c>
    </row>
    <row r="1061" spans="1:7" ht="19.95" customHeight="1" x14ac:dyDescent="0.3">
      <c r="A1061" s="6">
        <v>45878</v>
      </c>
      <c r="B1061" s="3" t="s">
        <v>2963</v>
      </c>
      <c r="C1061" s="3" t="s">
        <v>2729</v>
      </c>
      <c r="D1061" s="3" t="s">
        <v>2964</v>
      </c>
      <c r="E1061" s="3" t="s">
        <v>673</v>
      </c>
      <c r="F1061" s="3" t="s">
        <v>2965</v>
      </c>
      <c r="G1061" s="4" t="str">
        <f>HYPERLINK(F1061)</f>
        <v>https://jobseq.eqsuite.com/JobPost/View/68983c1a9b7d510e1c2c4fd7/full-time-merchandising-service-associate-day?lic=2040&amp;uid=37255</v>
      </c>
    </row>
    <row r="1062" spans="1:7" ht="19.95" customHeight="1" x14ac:dyDescent="0.3">
      <c r="A1062" s="6">
        <v>45878</v>
      </c>
      <c r="B1062" s="3" t="s">
        <v>2424</v>
      </c>
      <c r="C1062" s="3" t="s">
        <v>1002</v>
      </c>
      <c r="D1062" s="3" t="s">
        <v>1745</v>
      </c>
      <c r="E1062" s="3" t="s">
        <v>533</v>
      </c>
      <c r="F1062" s="3" t="s">
        <v>2967</v>
      </c>
      <c r="G1062" s="4" t="str">
        <f>HYPERLINK(F1062)</f>
        <v>https://jobseq.eqsuite.com/JobPost/View/68acce51075c9ff17930b14d/controller?lic=2040&amp;uid=37255</v>
      </c>
    </row>
    <row r="1063" spans="1:7" ht="19.95" customHeight="1" x14ac:dyDescent="0.3">
      <c r="A1063" s="6">
        <v>45878</v>
      </c>
      <c r="B1063" s="3" t="s">
        <v>2968</v>
      </c>
      <c r="C1063" s="3" t="s">
        <v>2969</v>
      </c>
      <c r="D1063" s="3" t="s">
        <v>7</v>
      </c>
      <c r="E1063" s="3" t="s">
        <v>68</v>
      </c>
      <c r="F1063" s="3" t="s">
        <v>2970</v>
      </c>
      <c r="G1063" s="4" t="str">
        <f>HYPERLINK(F1063)</f>
        <v>https://jobseq.eqsuite.com/JobPost/View/68adea13e248250001a51d7e/executive-director?lic=2040&amp;uid=37255</v>
      </c>
    </row>
    <row r="1064" spans="1:7" ht="19.95" customHeight="1" x14ac:dyDescent="0.3">
      <c r="A1064" s="6">
        <v>45878</v>
      </c>
      <c r="B1064" s="3" t="s">
        <v>2971</v>
      </c>
      <c r="C1064" s="3" t="s">
        <v>2972</v>
      </c>
      <c r="D1064" s="3" t="s">
        <v>7</v>
      </c>
      <c r="E1064" s="3" t="s">
        <v>367</v>
      </c>
      <c r="F1064" s="3" t="s">
        <v>2973</v>
      </c>
      <c r="G1064" s="4" t="str">
        <f>HYPERLINK(F1064)</f>
        <v>https://jobseq.eqsuite.com/JobPost/View/689cc51f24b7aa00015fe251/sales-executive?lic=2040&amp;uid=37255</v>
      </c>
    </row>
    <row r="1065" spans="1:7" ht="19.95" customHeight="1" x14ac:dyDescent="0.3">
      <c r="A1065" s="6">
        <v>45878</v>
      </c>
      <c r="B1065" s="3" t="s">
        <v>2974</v>
      </c>
      <c r="C1065" s="3" t="s">
        <v>2975</v>
      </c>
      <c r="D1065" s="3" t="s">
        <v>2976</v>
      </c>
      <c r="E1065" s="3" t="s">
        <v>2977</v>
      </c>
      <c r="F1065" s="3" t="s">
        <v>2978</v>
      </c>
      <c r="G1065" s="4" t="str">
        <f>HYPERLINK(F1065)</f>
        <v>https://jobseq.eqsuite.com/JobPost/View/68accc96075c9ff1792e46d6/skip-tracer?lic=2040&amp;uid=37255</v>
      </c>
    </row>
    <row r="1066" spans="1:7" ht="19.95" customHeight="1" x14ac:dyDescent="0.3">
      <c r="A1066" s="6">
        <v>45878</v>
      </c>
      <c r="B1066" s="3" t="s">
        <v>2979</v>
      </c>
      <c r="C1066" s="3" t="s">
        <v>2980</v>
      </c>
      <c r="D1066" s="3" t="s">
        <v>7</v>
      </c>
      <c r="E1066" s="3" t="s">
        <v>473</v>
      </c>
      <c r="F1066" s="3" t="s">
        <v>2981</v>
      </c>
      <c r="G1066" s="4" t="str">
        <f>HYPERLINK(F1066)</f>
        <v>https://jobseq.eqsuite.com/JobPost/View/6898d17c53cb99000180ee9e/infrastructure-engineer?lic=2040&amp;uid=37255</v>
      </c>
    </row>
    <row r="1067" spans="1:7" ht="19.95" customHeight="1" x14ac:dyDescent="0.3">
      <c r="A1067" s="6">
        <v>45878</v>
      </c>
      <c r="B1067" s="3" t="s">
        <v>2982</v>
      </c>
      <c r="C1067" s="3" t="s">
        <v>2983</v>
      </c>
      <c r="D1067" s="3" t="s">
        <v>722</v>
      </c>
      <c r="E1067" s="3" t="s">
        <v>388</v>
      </c>
      <c r="F1067" s="3" t="s">
        <v>2984</v>
      </c>
      <c r="G1067" s="4" t="str">
        <f>HYPERLINK(F1067)</f>
        <v>https://jobseq.eqsuite.com/JobPost/View/68acd19c075c9ff179340aba/corporate-brand-manager?lic=2040&amp;uid=37255</v>
      </c>
    </row>
    <row r="1068" spans="1:7" ht="19.95" customHeight="1" x14ac:dyDescent="0.3">
      <c r="A1068" s="6">
        <v>45878</v>
      </c>
      <c r="B1068" s="3" t="s">
        <v>2985</v>
      </c>
      <c r="C1068" s="3" t="s">
        <v>67</v>
      </c>
      <c r="D1068" s="3" t="s">
        <v>7</v>
      </c>
      <c r="E1068" s="3" t="s">
        <v>93</v>
      </c>
      <c r="F1068" s="3" t="s">
        <v>2986</v>
      </c>
      <c r="G1068" s="4" t="str">
        <f>HYPERLINK(F1068)</f>
        <v>https://jobseq.eqsuite.com/JobPost/View/6898d09d53cb9900017d8b37/director-of-growth-transformation?lic=2040&amp;uid=37255</v>
      </c>
    </row>
    <row r="1069" spans="1:7" ht="19.95" customHeight="1" x14ac:dyDescent="0.3">
      <c r="A1069" s="6">
        <v>45878</v>
      </c>
      <c r="B1069" s="3" t="s">
        <v>1757</v>
      </c>
      <c r="C1069" s="3" t="s">
        <v>2987</v>
      </c>
      <c r="D1069" s="3" t="s">
        <v>7</v>
      </c>
      <c r="E1069" s="3" t="s">
        <v>323</v>
      </c>
      <c r="F1069" s="3" t="s">
        <v>2988</v>
      </c>
      <c r="G1069" s="4" t="str">
        <f>HYPERLINK(F1069)</f>
        <v>https://jobseq.eqsuite.com/JobPost/View/6898d20353cb99000182fe02/server-assistant?lic=2040&amp;uid=37255</v>
      </c>
    </row>
    <row r="1070" spans="1:7" ht="19.95" customHeight="1" x14ac:dyDescent="0.3">
      <c r="A1070" s="6">
        <v>45878</v>
      </c>
      <c r="B1070" s="3" t="s">
        <v>2989</v>
      </c>
      <c r="C1070" s="3" t="s">
        <v>2990</v>
      </c>
      <c r="D1070" s="3" t="s">
        <v>7</v>
      </c>
      <c r="E1070" s="3" t="s">
        <v>1357</v>
      </c>
      <c r="F1070" s="3" t="s">
        <v>2991</v>
      </c>
      <c r="G1070" s="4" t="str">
        <f>HYPERLINK(F1070)</f>
        <v>https://jobseq.eqsuite.com/JobPost/View/689a23327dffe7000194508a/office-assistant-transportation?lic=2040&amp;uid=37255</v>
      </c>
    </row>
    <row r="1071" spans="1:7" ht="19.95" customHeight="1" x14ac:dyDescent="0.3">
      <c r="A1071" s="6">
        <v>45878</v>
      </c>
      <c r="B1071" s="3" t="s">
        <v>2993</v>
      </c>
      <c r="C1071" s="3" t="s">
        <v>413</v>
      </c>
      <c r="D1071" s="3" t="s">
        <v>7</v>
      </c>
      <c r="E1071" s="3" t="s">
        <v>1204</v>
      </c>
      <c r="F1071" s="3" t="s">
        <v>2994</v>
      </c>
      <c r="G1071" s="4" t="str">
        <f>HYPERLINK(F1071)</f>
        <v>https://jobseq.eqsuite.com/JobPost/View/689d619f7792540dbc72ec02/senior-workday-systems-analyst-finance?lic=2040&amp;uid=37255</v>
      </c>
    </row>
    <row r="1072" spans="1:7" ht="19.95" customHeight="1" x14ac:dyDescent="0.3">
      <c r="A1072" s="6">
        <v>45878</v>
      </c>
      <c r="B1072" s="3" t="s">
        <v>2995</v>
      </c>
      <c r="C1072" s="3" t="s">
        <v>2996</v>
      </c>
      <c r="D1072" s="3" t="s">
        <v>2997</v>
      </c>
      <c r="E1072" s="3" t="s">
        <v>339</v>
      </c>
      <c r="F1072" s="3" t="s">
        <v>2998</v>
      </c>
      <c r="G1072" s="4" t="str">
        <f>HYPERLINK(F1072)</f>
        <v>https://jobseq.eqsuite.com/JobPost/View/68accddc075c9ff1792ff5de/teebox-indoor-golf-fitness-bartender?lic=2040&amp;uid=37255</v>
      </c>
    </row>
    <row r="1073" spans="1:7" ht="19.95" customHeight="1" x14ac:dyDescent="0.3">
      <c r="A1073" s="6">
        <v>45878</v>
      </c>
      <c r="B1073" s="3" t="s">
        <v>2999</v>
      </c>
      <c r="C1073" s="3" t="s">
        <v>2172</v>
      </c>
      <c r="D1073" s="3" t="s">
        <v>7</v>
      </c>
      <c r="E1073" s="3" t="s">
        <v>2977</v>
      </c>
      <c r="F1073" s="3" t="s">
        <v>3000</v>
      </c>
      <c r="G1073" s="4" t="str">
        <f>HYPERLINK(F1073)</f>
        <v>https://jobseq.eqsuite.com/JobPost/View/68aa98169b7d510dd86071c9/collector-claims-specialist?lic=2040&amp;uid=37255</v>
      </c>
    </row>
    <row r="1074" spans="1:7" ht="19.95" customHeight="1" x14ac:dyDescent="0.3">
      <c r="A1074" s="6">
        <v>45878</v>
      </c>
      <c r="B1074" s="3" t="s">
        <v>251</v>
      </c>
      <c r="C1074" s="3" t="s">
        <v>2996</v>
      </c>
      <c r="D1074" s="3" t="s">
        <v>2997</v>
      </c>
      <c r="E1074" s="3" t="s">
        <v>253</v>
      </c>
      <c r="F1074" s="3" t="s">
        <v>3001</v>
      </c>
      <c r="G1074" s="4" t="str">
        <f>HYPERLINK(F1074)</f>
        <v>https://jobseq.eqsuite.com/JobPost/View/68accc51075c9ff1792dce8c/line-cook?lic=2040&amp;uid=37255</v>
      </c>
    </row>
    <row r="1075" spans="1:7" ht="19.95" customHeight="1" x14ac:dyDescent="0.3">
      <c r="A1075" s="6">
        <v>45878</v>
      </c>
      <c r="B1075" s="3" t="s">
        <v>3002</v>
      </c>
      <c r="C1075" s="3" t="s">
        <v>2664</v>
      </c>
      <c r="D1075" s="3" t="s">
        <v>7</v>
      </c>
      <c r="E1075" s="3" t="s">
        <v>1080</v>
      </c>
      <c r="F1075" s="3" t="s">
        <v>3003</v>
      </c>
      <c r="G1075" s="4" t="str">
        <f>HYPERLINK(F1075)</f>
        <v>https://jobseq.eqsuite.com/JobPost/View/689a238e7dffe70001950ec0/personal-banking-representative?lic=2040&amp;uid=37255</v>
      </c>
    </row>
    <row r="1076" spans="1:7" ht="19.95" customHeight="1" x14ac:dyDescent="0.3">
      <c r="A1076" s="6">
        <v>45878</v>
      </c>
      <c r="B1076" s="3" t="s">
        <v>3005</v>
      </c>
      <c r="C1076" s="3" t="s">
        <v>67</v>
      </c>
      <c r="D1076" s="3" t="s">
        <v>7</v>
      </c>
      <c r="E1076" s="3" t="s">
        <v>93</v>
      </c>
      <c r="F1076" s="3" t="s">
        <v>3006</v>
      </c>
      <c r="G1076" s="4" t="str">
        <f>HYPERLINK(F1076)</f>
        <v>https://jobseq.eqsuite.com/JobPost/View/6898d17c53cb99000180eae1/regional-clinical-manager?lic=2040&amp;uid=37255</v>
      </c>
    </row>
    <row r="1077" spans="1:7" ht="19.95" customHeight="1" x14ac:dyDescent="0.3">
      <c r="A1077" s="6">
        <v>45878</v>
      </c>
      <c r="B1077" s="3" t="s">
        <v>3007</v>
      </c>
      <c r="C1077" s="3" t="s">
        <v>288</v>
      </c>
      <c r="D1077" s="3" t="s">
        <v>7</v>
      </c>
      <c r="E1077" s="3" t="s">
        <v>2780</v>
      </c>
      <c r="F1077" s="3" t="s">
        <v>3008</v>
      </c>
      <c r="G1077" s="4" t="str">
        <f>HYPERLINK(F1077)</f>
        <v>https://jobseq.eqsuite.com/JobPost/View/6898d1b653cb99000181ce0b/senior-assistant-golf-course-superintendent?lic=2040&amp;uid=37255</v>
      </c>
    </row>
    <row r="1078" spans="1:7" ht="19.95" customHeight="1" x14ac:dyDescent="0.3">
      <c r="A1078" s="6">
        <v>45878</v>
      </c>
      <c r="B1078" s="3" t="s">
        <v>3009</v>
      </c>
      <c r="C1078" s="3" t="s">
        <v>2996</v>
      </c>
      <c r="D1078" s="3" t="s">
        <v>2997</v>
      </c>
      <c r="E1078" s="3" t="s">
        <v>348</v>
      </c>
      <c r="F1078" s="3" t="s">
        <v>3010</v>
      </c>
      <c r="G1078" s="4" t="str">
        <f>HYPERLINK(F1078)</f>
        <v>https://jobseq.eqsuite.com/JobPost/View/68acccbf075c9ff1792e902d/teebox-indoor-golf-fitness-server?lic=2040&amp;uid=37255</v>
      </c>
    </row>
    <row r="1079" spans="1:7" ht="19.95" customHeight="1" x14ac:dyDescent="0.3">
      <c r="A1079" s="6">
        <v>45878</v>
      </c>
      <c r="B1079" s="3" t="s">
        <v>3011</v>
      </c>
      <c r="C1079" s="3" t="s">
        <v>387</v>
      </c>
      <c r="D1079" s="3" t="s">
        <v>7</v>
      </c>
      <c r="E1079" s="3" t="s">
        <v>2085</v>
      </c>
      <c r="F1079" s="3" t="s">
        <v>3012</v>
      </c>
      <c r="G1079" s="4" t="str">
        <f>HYPERLINK(F1079)</f>
        <v>https://jobseq.eqsuite.com/JobPost/View/689d62197792540dbc72ec1d/lead-data-scientist?lic=2040&amp;uid=37255</v>
      </c>
    </row>
    <row r="1080" spans="1:7" ht="19.95" customHeight="1" x14ac:dyDescent="0.3">
      <c r="A1080" s="6">
        <v>45878</v>
      </c>
      <c r="B1080" s="3" t="s">
        <v>3013</v>
      </c>
      <c r="C1080" s="3" t="s">
        <v>3014</v>
      </c>
      <c r="D1080" s="3" t="s">
        <v>7</v>
      </c>
      <c r="E1080" s="3" t="s">
        <v>1558</v>
      </c>
      <c r="F1080" s="3" t="s">
        <v>3015</v>
      </c>
      <c r="G1080" s="4" t="str">
        <f>HYPERLINK(F1080)</f>
        <v>https://jobseq.eqsuite.com/JobPost/View/6898d17c53cb99000180ee15/medical-assistant?lic=2040&amp;uid=37255</v>
      </c>
    </row>
    <row r="1081" spans="1:7" ht="19.95" customHeight="1" x14ac:dyDescent="0.3">
      <c r="A1081" s="6">
        <v>45878</v>
      </c>
      <c r="B1081" s="3" t="s">
        <v>3016</v>
      </c>
      <c r="C1081" s="3" t="s">
        <v>721</v>
      </c>
      <c r="D1081" s="3" t="s">
        <v>722</v>
      </c>
      <c r="E1081" s="3" t="s">
        <v>388</v>
      </c>
      <c r="F1081" s="3" t="s">
        <v>3017</v>
      </c>
      <c r="G1081" s="4" t="str">
        <f>HYPERLINK(F1081)</f>
        <v>https://jobseq.eqsuite.com/JobPost/View/6897292d9b7d510e1c2c138a/director-of-marketing?lic=2040&amp;uid=37255</v>
      </c>
    </row>
    <row r="1082" spans="1:7" ht="19.95" customHeight="1" x14ac:dyDescent="0.3">
      <c r="A1082" s="6">
        <v>45878</v>
      </c>
      <c r="B1082" s="3" t="s">
        <v>3018</v>
      </c>
      <c r="C1082" s="3" t="s">
        <v>2440</v>
      </c>
      <c r="D1082" s="3" t="s">
        <v>7</v>
      </c>
      <c r="E1082" s="3" t="s">
        <v>101</v>
      </c>
      <c r="F1082" s="3" t="s">
        <v>3019</v>
      </c>
      <c r="G1082" s="4" t="str">
        <f>HYPERLINK(F1082)</f>
        <v>https://jobseq.eqsuite.com/JobPost/View/6898d1b553cb99000181ca84/pool-maintenance-landscaping?lic=2040&amp;uid=37255</v>
      </c>
    </row>
    <row r="1083" spans="1:7" ht="19.95" customHeight="1" x14ac:dyDescent="0.3">
      <c r="A1083" s="6">
        <v>45878</v>
      </c>
      <c r="B1083" s="3" t="s">
        <v>3021</v>
      </c>
      <c r="C1083" s="3" t="s">
        <v>510</v>
      </c>
      <c r="D1083" s="3" t="s">
        <v>511</v>
      </c>
      <c r="E1083" s="3" t="s">
        <v>257</v>
      </c>
      <c r="F1083" s="3" t="s">
        <v>3022</v>
      </c>
      <c r="G1083" s="4" t="str">
        <f>HYPERLINK(F1083)</f>
        <v>https://jobseq.eqsuite.com/JobPost/View/6897b4c97318e92360838e64/houseperson-associate?lic=2040&amp;uid=37255</v>
      </c>
    </row>
    <row r="1084" spans="1:7" ht="19.95" customHeight="1" x14ac:dyDescent="0.3">
      <c r="A1084" s="6">
        <v>45878</v>
      </c>
      <c r="B1084" s="3" t="s">
        <v>3023</v>
      </c>
      <c r="C1084" s="3" t="s">
        <v>495</v>
      </c>
      <c r="D1084" s="3" t="s">
        <v>7</v>
      </c>
      <c r="E1084" s="3" t="s">
        <v>537</v>
      </c>
      <c r="F1084" s="3" t="s">
        <v>3024</v>
      </c>
      <c r="G1084" s="4" t="str">
        <f>HYPERLINK(F1084)</f>
        <v>https://jobseq.eqsuite.com/JobPost/View/68accf18075c9ff17931d34a/charles-river-development-sme-with-manager-workbench-5855820?lic=2040&amp;uid=37255</v>
      </c>
    </row>
    <row r="1085" spans="1:7" ht="19.95" customHeight="1" x14ac:dyDescent="0.3">
      <c r="A1085" s="6">
        <v>45878</v>
      </c>
      <c r="B1085" s="3" t="s">
        <v>3025</v>
      </c>
      <c r="C1085" s="3" t="s">
        <v>436</v>
      </c>
      <c r="D1085" s="3" t="s">
        <v>7</v>
      </c>
      <c r="E1085" s="3" t="s">
        <v>165</v>
      </c>
      <c r="F1085" s="3" t="s">
        <v>3026</v>
      </c>
      <c r="G1085" s="4" t="str">
        <f>HYPERLINK(F1085)</f>
        <v>https://jobseq.eqsuite.com/JobPost/View/689c0dd69b7d500fecb58680/broker-dealer-edj-hybrid-sales-executive-senior-specialist?lic=2040&amp;uid=37255</v>
      </c>
    </row>
    <row r="1086" spans="1:7" ht="19.95" customHeight="1" x14ac:dyDescent="0.3">
      <c r="A1086" s="6">
        <v>45878</v>
      </c>
      <c r="B1086" s="3" t="s">
        <v>1817</v>
      </c>
      <c r="C1086" s="3" t="s">
        <v>1118</v>
      </c>
      <c r="D1086" s="3" t="s">
        <v>7</v>
      </c>
      <c r="E1086" s="3" t="s">
        <v>253</v>
      </c>
      <c r="F1086" s="3" t="s">
        <v>3027</v>
      </c>
      <c r="G1086" s="4" t="str">
        <f>HYPERLINK(F1086)</f>
        <v>https://jobseq.eqsuite.com/JobPost/View/689a228f7dffe70001930c3e/prep-cook?lic=2040&amp;uid=37255</v>
      </c>
    </row>
    <row r="1087" spans="1:7" ht="19.95" customHeight="1" x14ac:dyDescent="0.3">
      <c r="A1087" s="6">
        <v>45878</v>
      </c>
      <c r="B1087" s="3" t="s">
        <v>3028</v>
      </c>
      <c r="C1087" s="3" t="s">
        <v>486</v>
      </c>
      <c r="D1087" s="3" t="s">
        <v>7</v>
      </c>
      <c r="E1087" s="3" t="s">
        <v>64</v>
      </c>
      <c r="F1087" s="3" t="s">
        <v>3029</v>
      </c>
      <c r="G1087" s="4" t="str">
        <f>HYPERLINK(F1087)</f>
        <v>https://jobseq.eqsuite.com/JobPost/View/689c0d9a7792540dbc724890/beauty-sales-la-mer-scottsdale-fashion-square?lic=2040&amp;uid=37255</v>
      </c>
    </row>
    <row r="1088" spans="1:7" ht="19.95" customHeight="1" x14ac:dyDescent="0.3">
      <c r="A1088" s="6">
        <v>45878</v>
      </c>
      <c r="B1088" s="3" t="s">
        <v>3030</v>
      </c>
      <c r="C1088" s="3" t="s">
        <v>2016</v>
      </c>
      <c r="D1088" s="3" t="s">
        <v>7</v>
      </c>
      <c r="E1088" s="3" t="s">
        <v>142</v>
      </c>
      <c r="F1088" s="3" t="s">
        <v>3031</v>
      </c>
      <c r="G1088" s="4" t="str">
        <f>HYPERLINK(F1088)</f>
        <v>https://jobseq.eqsuite.com/JobPost/View/6898d16553cb9900018096c3/tech-lead-ai-agents-team?lic=2040&amp;uid=37255</v>
      </c>
    </row>
    <row r="1089" spans="1:7" ht="19.95" customHeight="1" x14ac:dyDescent="0.3">
      <c r="A1089" s="6">
        <v>45878</v>
      </c>
      <c r="B1089" s="3" t="s">
        <v>3032</v>
      </c>
      <c r="C1089" s="3" t="s">
        <v>3033</v>
      </c>
      <c r="D1089" s="3" t="s">
        <v>7</v>
      </c>
      <c r="E1089" s="3" t="s">
        <v>1540</v>
      </c>
      <c r="F1089" s="3" t="s">
        <v>3034</v>
      </c>
      <c r="G1089" s="4" t="str">
        <f>HYPERLINK(F1089)</f>
        <v>https://jobseq.eqsuite.com/JobPost/View/68acccb7075c9ff1792e822e/part-time-driver-with-sedan-suv-or-mini-van?lic=2040&amp;uid=37255</v>
      </c>
    </row>
    <row r="1090" spans="1:7" ht="19.95" customHeight="1" x14ac:dyDescent="0.3">
      <c r="A1090" s="6">
        <v>45878</v>
      </c>
      <c r="B1090" s="3" t="s">
        <v>3035</v>
      </c>
      <c r="C1090" s="3" t="s">
        <v>3036</v>
      </c>
      <c r="D1090" s="3" t="s">
        <v>7</v>
      </c>
      <c r="E1090" s="3" t="s">
        <v>257</v>
      </c>
      <c r="F1090" s="3" t="s">
        <v>3037</v>
      </c>
      <c r="G1090" s="4" t="str">
        <f>HYPERLINK(F1090)</f>
        <v>https://jobseq.eqsuite.com/JobPost/View/689a23e67dffe7000195db06/pm-public-area-house-person?lic=2040&amp;uid=37255</v>
      </c>
    </row>
    <row r="1091" spans="1:7" ht="19.95" customHeight="1" x14ac:dyDescent="0.3">
      <c r="A1091" s="6">
        <v>45878</v>
      </c>
      <c r="B1091" s="3" t="s">
        <v>3038</v>
      </c>
      <c r="C1091" s="3" t="s">
        <v>510</v>
      </c>
      <c r="D1091" s="3" t="s">
        <v>511</v>
      </c>
      <c r="E1091" s="3" t="s">
        <v>257</v>
      </c>
      <c r="F1091" s="3" t="s">
        <v>3039</v>
      </c>
      <c r="G1091" s="4" t="str">
        <f>HYPERLINK(F1091)</f>
        <v>https://jobseq.eqsuite.com/JobPost/View/6897b4ca7318e92360838e65/housekeeping-team-associate?lic=2040&amp;uid=37255</v>
      </c>
    </row>
    <row r="1092" spans="1:7" ht="19.95" customHeight="1" x14ac:dyDescent="0.3">
      <c r="A1092" s="6">
        <v>45878</v>
      </c>
      <c r="B1092" s="3" t="s">
        <v>3040</v>
      </c>
      <c r="C1092" s="3" t="s">
        <v>2954</v>
      </c>
      <c r="D1092" s="3" t="s">
        <v>7</v>
      </c>
      <c r="E1092" s="3" t="s">
        <v>137</v>
      </c>
      <c r="F1092" s="3" t="s">
        <v>3041</v>
      </c>
      <c r="G1092" s="4" t="str">
        <f>HYPERLINK(F1092)</f>
        <v>https://jobseq.eqsuite.com/JobPost/View/689a22d07dffe70001938ea1/sales-manager?lic=2040&amp;uid=37255</v>
      </c>
    </row>
    <row r="1093" spans="1:7" ht="19.95" customHeight="1" x14ac:dyDescent="0.3">
      <c r="A1093" s="6">
        <v>45878</v>
      </c>
      <c r="B1093" s="3" t="s">
        <v>3042</v>
      </c>
      <c r="C1093" s="3" t="s">
        <v>2990</v>
      </c>
      <c r="D1093" s="3" t="s">
        <v>7</v>
      </c>
      <c r="E1093" s="3" t="s">
        <v>1000</v>
      </c>
      <c r="F1093" s="3" t="s">
        <v>3043</v>
      </c>
      <c r="G1093" s="4" t="str">
        <f>HYPERLINK(F1093)</f>
        <v>https://jobseq.eqsuite.com/JobPost/View/68a20ac1922ec300010ef78e/food-service-worker-substitute?lic=2040&amp;uid=37255</v>
      </c>
    </row>
    <row r="1094" spans="1:7" ht="19.95" customHeight="1" x14ac:dyDescent="0.3">
      <c r="A1094" s="6">
        <v>45878</v>
      </c>
      <c r="B1094" s="3" t="s">
        <v>950</v>
      </c>
      <c r="C1094" s="3" t="s">
        <v>3044</v>
      </c>
      <c r="D1094" s="3" t="s">
        <v>7</v>
      </c>
      <c r="E1094" s="3" t="s">
        <v>182</v>
      </c>
      <c r="F1094" s="3" t="s">
        <v>3045</v>
      </c>
      <c r="G1094" s="4" t="str">
        <f>HYPERLINK(F1094)</f>
        <v>https://jobseq.eqsuite.com/JobPost/View/689a26d17dffe7000195ef00/store-manager?lic=2040&amp;uid=37255</v>
      </c>
    </row>
    <row r="1095" spans="1:7" ht="19.95" customHeight="1" x14ac:dyDescent="0.3">
      <c r="A1095" s="6">
        <v>45878</v>
      </c>
      <c r="B1095" s="3" t="s">
        <v>3046</v>
      </c>
      <c r="C1095" s="3" t="s">
        <v>3047</v>
      </c>
      <c r="D1095" s="3" t="s">
        <v>7</v>
      </c>
      <c r="E1095" s="3" t="s">
        <v>1755</v>
      </c>
      <c r="F1095" s="3" t="s">
        <v>3048</v>
      </c>
      <c r="G1095" s="4" t="str">
        <f>HYPERLINK(F1095)</f>
        <v>https://jobseq.eqsuite.com/JobPost/View/6898d1cd53cb9900018221dd/contract-accounts-payable-specialist?lic=2040&amp;uid=37255</v>
      </c>
    </row>
    <row r="1096" spans="1:7" ht="19.95" customHeight="1" x14ac:dyDescent="0.3">
      <c r="A1096" s="6">
        <v>45878</v>
      </c>
      <c r="B1096" s="3" t="s">
        <v>273</v>
      </c>
      <c r="C1096" s="3" t="s">
        <v>3049</v>
      </c>
      <c r="D1096" s="3" t="s">
        <v>1712</v>
      </c>
      <c r="E1096" s="3" t="s">
        <v>367</v>
      </c>
      <c r="F1096" s="3" t="s">
        <v>3050</v>
      </c>
      <c r="G1096" s="4" t="str">
        <f>HYPERLINK(F1096)</f>
        <v>https://jobseq.eqsuite.com/JobPost/View/68accca6075c9ff1792e643e/inside-sales-representative?lic=2040&amp;uid=37255</v>
      </c>
    </row>
    <row r="1097" spans="1:7" ht="19.95" customHeight="1" x14ac:dyDescent="0.3">
      <c r="A1097" s="6">
        <v>45878</v>
      </c>
      <c r="B1097" s="3" t="s">
        <v>3051</v>
      </c>
      <c r="C1097" s="3" t="s">
        <v>711</v>
      </c>
      <c r="D1097" s="3" t="s">
        <v>7</v>
      </c>
      <c r="E1097" s="3" t="s">
        <v>783</v>
      </c>
      <c r="F1097" s="3" t="s">
        <v>3052</v>
      </c>
      <c r="G1097" s="4" t="str">
        <f>HYPERLINK(F1097)</f>
        <v>https://jobseq.eqsuite.com/JobPost/View/689c16319b7d510e1c2dc3d4/campus-support?lic=2040&amp;uid=37255</v>
      </c>
    </row>
    <row r="1098" spans="1:7" ht="19.95" customHeight="1" x14ac:dyDescent="0.3">
      <c r="A1098" s="6">
        <v>45878</v>
      </c>
      <c r="B1098" s="3" t="s">
        <v>3053</v>
      </c>
      <c r="C1098" s="3" t="s">
        <v>1894</v>
      </c>
      <c r="D1098" s="3" t="s">
        <v>205</v>
      </c>
      <c r="E1098" s="3" t="s">
        <v>142</v>
      </c>
      <c r="F1098" s="3" t="s">
        <v>3054</v>
      </c>
      <c r="G1098" s="4" t="str">
        <f>HYPERLINK(F1098)</f>
        <v>https://jobseq.eqsuite.com/JobPost/View/68accdaa075c9ff1792f9fe5/senior-engineer-cloud-infra-management?lic=2040&amp;uid=37255</v>
      </c>
    </row>
    <row r="1099" spans="1:7" ht="19.95" customHeight="1" x14ac:dyDescent="0.3">
      <c r="A1099" s="6">
        <v>45878</v>
      </c>
      <c r="B1099" s="3" t="s">
        <v>1592</v>
      </c>
      <c r="C1099" s="3" t="s">
        <v>288</v>
      </c>
      <c r="D1099" s="3" t="s">
        <v>7</v>
      </c>
      <c r="E1099" s="3" t="s">
        <v>309</v>
      </c>
      <c r="F1099" s="3" t="s">
        <v>3056</v>
      </c>
      <c r="G1099" s="4" t="str">
        <f>HYPERLINK(F1099)</f>
        <v>https://jobseq.eqsuite.com/JobPost/View/68a5ff81c9eece0001d4abe5/sous-chef?lic=2040&amp;uid=37255</v>
      </c>
    </row>
    <row r="1100" spans="1:7" ht="19.95" customHeight="1" x14ac:dyDescent="0.3">
      <c r="A1100" s="6">
        <v>45878</v>
      </c>
      <c r="B1100" s="3" t="s">
        <v>2461</v>
      </c>
      <c r="C1100" s="3" t="s">
        <v>3057</v>
      </c>
      <c r="D1100" s="3" t="s">
        <v>7</v>
      </c>
      <c r="E1100" s="3" t="s">
        <v>398</v>
      </c>
      <c r="F1100" s="3" t="s">
        <v>3058</v>
      </c>
      <c r="G1100" s="4" t="str">
        <f>HYPERLINK(F1100)</f>
        <v>https://jobseq.eqsuite.com/JobPost/View/689843c59b7d500fecb418c7/phlebotomist?lic=2040&amp;uid=37255</v>
      </c>
    </row>
    <row r="1101" spans="1:7" ht="19.95" customHeight="1" x14ac:dyDescent="0.3">
      <c r="A1101" s="6">
        <v>45878</v>
      </c>
      <c r="B1101" s="3" t="s">
        <v>3059</v>
      </c>
      <c r="C1101" s="3" t="s">
        <v>3060</v>
      </c>
      <c r="D1101" s="3" t="s">
        <v>7</v>
      </c>
      <c r="E1101" s="3" t="s">
        <v>367</v>
      </c>
      <c r="F1101" s="3" t="s">
        <v>3061</v>
      </c>
      <c r="G1101" s="4" t="str">
        <f>HYPERLINK(F1101)</f>
        <v>https://jobseq.eqsuite.com/JobPost/View/689a22507dffe7000192850b/executive-relationship-manager-phoenix-area-work-from-home?lic=2040&amp;uid=37255</v>
      </c>
    </row>
    <row r="1102" spans="1:7" ht="19.95" customHeight="1" x14ac:dyDescent="0.3">
      <c r="A1102" s="6">
        <v>45878</v>
      </c>
      <c r="B1102" s="3" t="s">
        <v>3062</v>
      </c>
      <c r="C1102" s="3" t="s">
        <v>208</v>
      </c>
      <c r="D1102" s="3" t="s">
        <v>7</v>
      </c>
      <c r="E1102" s="3" t="s">
        <v>253</v>
      </c>
      <c r="F1102" s="3" t="s">
        <v>3063</v>
      </c>
      <c r="G1102" s="4" t="str">
        <f>HYPERLINK(F1102)</f>
        <v>https://jobseq.eqsuite.com/JobPost/View/689cc4ac24b7aa00015e60d5/pastry-cook-1?lic=2040&amp;uid=37255</v>
      </c>
    </row>
    <row r="1103" spans="1:7" ht="19.95" customHeight="1" x14ac:dyDescent="0.3">
      <c r="A1103" s="6">
        <v>45878</v>
      </c>
      <c r="B1103" s="3" t="s">
        <v>3064</v>
      </c>
      <c r="C1103" s="3" t="s">
        <v>326</v>
      </c>
      <c r="D1103" s="3" t="s">
        <v>7</v>
      </c>
      <c r="E1103" s="3" t="s">
        <v>3065</v>
      </c>
      <c r="F1103" s="3" t="s">
        <v>3066</v>
      </c>
      <c r="G1103" s="4" t="str">
        <f>HYPERLINK(F1103)</f>
        <v>https://jobseq.eqsuite.com/JobPost/View/689a62239b7d500fecb4d07f/echo-tech-ii-heart-care-shea?lic=2040&amp;uid=37255</v>
      </c>
    </row>
    <row r="1104" spans="1:7" ht="19.95" customHeight="1" x14ac:dyDescent="0.3">
      <c r="A1104" s="6">
        <v>45878</v>
      </c>
      <c r="B1104" s="3" t="s">
        <v>3067</v>
      </c>
      <c r="C1104" s="3" t="s">
        <v>3036</v>
      </c>
      <c r="D1104" s="3" t="s">
        <v>7</v>
      </c>
      <c r="E1104" s="3" t="s">
        <v>257</v>
      </c>
      <c r="F1104" s="3" t="s">
        <v>3068</v>
      </c>
      <c r="G1104" s="4" t="str">
        <f>HYPERLINK(F1104)</f>
        <v>https://jobseq.eqsuite.com/JobPost/View/689a23037dffe7000193f7b8/pm-housekeeping-supervisor?lic=2040&amp;uid=37255</v>
      </c>
    </row>
    <row r="1105" spans="1:7" ht="19.95" customHeight="1" x14ac:dyDescent="0.3">
      <c r="A1105" s="6">
        <v>45878</v>
      </c>
      <c r="B1105" s="3" t="s">
        <v>3069</v>
      </c>
      <c r="C1105" s="3" t="s">
        <v>3070</v>
      </c>
      <c r="D1105" s="3" t="s">
        <v>7</v>
      </c>
      <c r="E1105" s="3" t="s">
        <v>362</v>
      </c>
      <c r="F1105" s="3" t="s">
        <v>3071</v>
      </c>
      <c r="G1105" s="4" t="str">
        <f>HYPERLINK(F1105)</f>
        <v>https://jobseq.eqsuite.com/JobPost/View/689a22267dffe70001923d85/calling-male-caregiver?lic=2040&amp;uid=37255</v>
      </c>
    </row>
    <row r="1106" spans="1:7" ht="19.95" customHeight="1" x14ac:dyDescent="0.3">
      <c r="A1106" s="6">
        <v>45878</v>
      </c>
      <c r="B1106" s="3" t="s">
        <v>752</v>
      </c>
      <c r="C1106" s="3" t="s">
        <v>1002</v>
      </c>
      <c r="D1106" s="3" t="s">
        <v>330</v>
      </c>
      <c r="E1106" s="3" t="s">
        <v>93</v>
      </c>
      <c r="F1106" s="3" t="s">
        <v>3072</v>
      </c>
      <c r="G1106" s="4" t="str">
        <f>HYPERLINK(F1106)</f>
        <v>https://jobseq.eqsuite.com/JobPost/View/68accedc075c9ff179317587/director-of-finance?lic=2040&amp;uid=37255</v>
      </c>
    </row>
    <row r="1107" spans="1:7" ht="19.95" customHeight="1" x14ac:dyDescent="0.3">
      <c r="A1107" s="6">
        <v>45878</v>
      </c>
      <c r="B1107" s="3" t="s">
        <v>3073</v>
      </c>
      <c r="C1107" s="3" t="s">
        <v>3074</v>
      </c>
      <c r="D1107" s="3" t="s">
        <v>7</v>
      </c>
      <c r="E1107" s="3" t="s">
        <v>673</v>
      </c>
      <c r="F1107" s="3" t="s">
        <v>3075</v>
      </c>
      <c r="G1107" s="4" t="str">
        <f>HYPERLINK(F1107)</f>
        <v>https://jobseq.eqsuite.com/JobPost/View/68ab4567047645000110cade/warehouse-teammate?lic=2040&amp;uid=37255</v>
      </c>
    </row>
    <row r="1108" spans="1:7" ht="19.95" customHeight="1" x14ac:dyDescent="0.3">
      <c r="A1108" s="6">
        <v>45878</v>
      </c>
      <c r="B1108" s="3" t="s">
        <v>2934</v>
      </c>
      <c r="C1108" s="3" t="s">
        <v>2827</v>
      </c>
      <c r="D1108" s="3" t="s">
        <v>7</v>
      </c>
      <c r="E1108" s="3" t="s">
        <v>93</v>
      </c>
      <c r="F1108" s="3" t="s">
        <v>3076</v>
      </c>
      <c r="G1108" s="4" t="str">
        <f>HYPERLINK(F1108)</f>
        <v>https://jobseq.eqsuite.com/JobPost/View/6898d18f53cb990001813ea7/assistant-director-of-operations?lic=2040&amp;uid=37255</v>
      </c>
    </row>
    <row r="1109" spans="1:7" ht="19.95" customHeight="1" x14ac:dyDescent="0.3">
      <c r="A1109" s="6">
        <v>45878</v>
      </c>
      <c r="B1109" s="3" t="s">
        <v>3077</v>
      </c>
      <c r="C1109" s="3" t="s">
        <v>740</v>
      </c>
      <c r="D1109" s="3" t="s">
        <v>7</v>
      </c>
      <c r="E1109" s="3" t="s">
        <v>3078</v>
      </c>
      <c r="F1109" s="3" t="s">
        <v>3079</v>
      </c>
      <c r="G1109" s="4" t="str">
        <f>HYPERLINK(F1109)</f>
        <v>https://jobseq.eqsuite.com/JobPost/View/6898d30753cb99000186d0aa/3rd-shift-puck-manufacturing-technician?lic=2040&amp;uid=37255</v>
      </c>
    </row>
    <row r="1110" spans="1:7" ht="19.95" customHeight="1" x14ac:dyDescent="0.3">
      <c r="A1110" s="6">
        <v>45878</v>
      </c>
      <c r="B1110" s="3" t="s">
        <v>3080</v>
      </c>
      <c r="C1110" s="3" t="s">
        <v>1803</v>
      </c>
      <c r="D1110" s="3" t="s">
        <v>1804</v>
      </c>
      <c r="E1110" s="3" t="s">
        <v>832</v>
      </c>
      <c r="F1110" s="3" t="s">
        <v>3081</v>
      </c>
      <c r="G1110" s="4" t="str">
        <f>HYPERLINK(F1110)</f>
        <v>https://jobseq.eqsuite.com/JobPost/View/68accf30075c9ff17931fb7e/chaplain-prn-per-diem?lic=2040&amp;uid=37255</v>
      </c>
    </row>
    <row r="1111" spans="1:7" ht="19.95" customHeight="1" x14ac:dyDescent="0.3">
      <c r="A1111" s="6">
        <v>45878</v>
      </c>
      <c r="B1111" s="3" t="s">
        <v>3082</v>
      </c>
      <c r="C1111" s="3" t="s">
        <v>2954</v>
      </c>
      <c r="D1111" s="3" t="s">
        <v>7</v>
      </c>
      <c r="E1111" s="3" t="s">
        <v>367</v>
      </c>
      <c r="F1111" s="3" t="s">
        <v>3083</v>
      </c>
      <c r="G1111" s="4" t="str">
        <f>HYPERLINK(F1111)</f>
        <v>https://jobseq.eqsuite.com/JobPost/View/689a22c77dffe70001937a5d/carrier-sales-representative?lic=2040&amp;uid=37255</v>
      </c>
    </row>
    <row r="1112" spans="1:7" ht="19.95" customHeight="1" x14ac:dyDescent="0.3">
      <c r="A1112" s="6">
        <v>45878</v>
      </c>
      <c r="B1112" s="3" t="s">
        <v>3040</v>
      </c>
      <c r="C1112" s="3" t="s">
        <v>610</v>
      </c>
      <c r="D1112" s="3" t="s">
        <v>7</v>
      </c>
      <c r="E1112" s="3" t="s">
        <v>137</v>
      </c>
      <c r="F1112" s="3" t="s">
        <v>3084</v>
      </c>
      <c r="G1112" s="4" t="str">
        <f>HYPERLINK(F1112)</f>
        <v>https://jobseq.eqsuite.com/JobPost/View/6898d11153cb9900017f4993/sales-manager?lic=2040&amp;uid=37255</v>
      </c>
    </row>
    <row r="1113" spans="1:7" ht="19.95" customHeight="1" x14ac:dyDescent="0.3">
      <c r="A1113" s="6">
        <v>45877</v>
      </c>
      <c r="B1113" s="3" t="s">
        <v>3085</v>
      </c>
      <c r="C1113" s="3" t="s">
        <v>3086</v>
      </c>
      <c r="D1113" s="3" t="s">
        <v>3087</v>
      </c>
      <c r="E1113" s="3" t="s">
        <v>2228</v>
      </c>
      <c r="F1113" s="3" t="s">
        <v>3088</v>
      </c>
      <c r="G1113" s="4" t="str">
        <f>HYPERLINK(F1113)</f>
        <v>https://jobseq.eqsuite.com/JobPost/View/68967d759b7d500fecb3a79c/kitchen-leader?lic=2040&amp;uid=37255</v>
      </c>
    </row>
    <row r="1114" spans="1:7" ht="19.95" customHeight="1" x14ac:dyDescent="0.3">
      <c r="A1114" s="6">
        <v>45877</v>
      </c>
      <c r="B1114" s="3" t="s">
        <v>3089</v>
      </c>
      <c r="C1114" s="3" t="s">
        <v>3090</v>
      </c>
      <c r="D1114" s="3" t="s">
        <v>136</v>
      </c>
      <c r="E1114" s="3" t="s">
        <v>257</v>
      </c>
      <c r="F1114" s="3" t="s">
        <v>3091</v>
      </c>
      <c r="G1114" s="4" t="str">
        <f>HYPERLINK(F1114)</f>
        <v>https://jobseq.eqsuite.com/JobPost/View/6895d7b27792540dbc700016/laundry-attendant?lic=2040&amp;uid=37255</v>
      </c>
    </row>
    <row r="1115" spans="1:7" ht="19.95" customHeight="1" x14ac:dyDescent="0.3">
      <c r="A1115" s="6">
        <v>45877</v>
      </c>
      <c r="B1115" s="3" t="s">
        <v>3092</v>
      </c>
      <c r="C1115" s="3" t="s">
        <v>2074</v>
      </c>
      <c r="D1115" s="3" t="s">
        <v>7</v>
      </c>
      <c r="E1115" s="3" t="s">
        <v>1750</v>
      </c>
      <c r="F1115" s="3" t="s">
        <v>3093</v>
      </c>
      <c r="G1115" s="4" t="str">
        <f>HYPERLINK(F1115)</f>
        <v>https://jobseq.eqsuite.com/JobPost/View/689c14ff9b7d510e1c2dc352/senior-manager-technical-accounting?lic=2040&amp;uid=37255</v>
      </c>
    </row>
    <row r="1116" spans="1:7" ht="19.95" customHeight="1" x14ac:dyDescent="0.3">
      <c r="A1116" s="6">
        <v>45877</v>
      </c>
      <c r="B1116" s="3" t="s">
        <v>3094</v>
      </c>
      <c r="C1116" s="3" t="s">
        <v>3095</v>
      </c>
      <c r="D1116" s="3" t="s">
        <v>205</v>
      </c>
      <c r="E1116" s="3" t="s">
        <v>64</v>
      </c>
      <c r="F1116" s="3" t="s">
        <v>3096</v>
      </c>
      <c r="G1116" s="4" t="str">
        <f>HYPERLINK(F1116)</f>
        <v>https://jobseq.eqsuite.com/JobPost/View/6895d99c7792540dbc70007b/designer?lic=2040&amp;uid=37255</v>
      </c>
    </row>
    <row r="1117" spans="1:7" ht="19.95" customHeight="1" x14ac:dyDescent="0.3">
      <c r="A1117" s="6">
        <v>45877</v>
      </c>
      <c r="B1117" s="3" t="s">
        <v>3097</v>
      </c>
      <c r="C1117" s="3" t="s">
        <v>3098</v>
      </c>
      <c r="D1117" s="3" t="s">
        <v>7</v>
      </c>
      <c r="E1117" s="3" t="s">
        <v>997</v>
      </c>
      <c r="F1117" s="3" t="s">
        <v>3099</v>
      </c>
      <c r="G1117" s="4" t="str">
        <f>HYPERLINK(F1117)</f>
        <v>https://jobseq.eqsuite.com/JobPost/View/68accdee075c9ff1793013c3/skillbridge-construction-project-engineer?lic=2040&amp;uid=37255</v>
      </c>
    </row>
    <row r="1118" spans="1:7" ht="19.95" customHeight="1" x14ac:dyDescent="0.3">
      <c r="A1118" s="6">
        <v>45877</v>
      </c>
      <c r="B1118" s="3" t="s">
        <v>3100</v>
      </c>
      <c r="C1118" s="3" t="s">
        <v>3101</v>
      </c>
      <c r="D1118" s="3" t="s">
        <v>3102</v>
      </c>
      <c r="E1118" s="3" t="s">
        <v>120</v>
      </c>
      <c r="F1118" s="3" t="s">
        <v>3103</v>
      </c>
      <c r="G1118" s="4" t="str">
        <f>HYPERLINK(F1118)</f>
        <v>https://jobseq.eqsuite.com/JobPost/View/68acceb0075c9ff179312a4e/dynamics-developer?lic=2040&amp;uid=37255</v>
      </c>
    </row>
    <row r="1119" spans="1:7" ht="19.95" customHeight="1" x14ac:dyDescent="0.3">
      <c r="A1119" s="6">
        <v>45877</v>
      </c>
      <c r="B1119" s="3" t="s">
        <v>3104</v>
      </c>
      <c r="C1119" s="3" t="s">
        <v>329</v>
      </c>
      <c r="D1119" s="3" t="s">
        <v>330</v>
      </c>
      <c r="E1119" s="3" t="s">
        <v>783</v>
      </c>
      <c r="F1119" s="3" t="s">
        <v>3105</v>
      </c>
      <c r="G1119" s="4" t="str">
        <f>HYPERLINK(F1119)</f>
        <v>https://jobseq.eqsuite.com/JobPost/View/689bbbe67318e92360844042/traffic-engineering-intern-year-round-part-time?lic=2040&amp;uid=37255</v>
      </c>
    </row>
    <row r="1120" spans="1:7" ht="19.95" customHeight="1" x14ac:dyDescent="0.3">
      <c r="A1120" s="6">
        <v>45877</v>
      </c>
      <c r="B1120" s="3" t="s">
        <v>2859</v>
      </c>
      <c r="C1120" s="3" t="s">
        <v>312</v>
      </c>
      <c r="D1120" s="3" t="s">
        <v>7</v>
      </c>
      <c r="E1120" s="3" t="s">
        <v>558</v>
      </c>
      <c r="F1120" s="3" t="s">
        <v>3106</v>
      </c>
      <c r="G1120" s="4" t="str">
        <f>HYPERLINK(F1120)</f>
        <v>https://jobseq.eqsuite.com/JobPost/View/68997b377318e9236083c1bb/nail-technician?lic=2040&amp;uid=37255</v>
      </c>
    </row>
    <row r="1121" spans="1:7" ht="19.95" customHeight="1" x14ac:dyDescent="0.3">
      <c r="A1121" s="6">
        <v>45877</v>
      </c>
      <c r="B1121" s="3" t="s">
        <v>3107</v>
      </c>
      <c r="C1121" s="3" t="s">
        <v>636</v>
      </c>
      <c r="D1121" s="3" t="s">
        <v>7</v>
      </c>
      <c r="E1121" s="3" t="s">
        <v>323</v>
      </c>
      <c r="F1121" s="3" t="s">
        <v>3108</v>
      </c>
      <c r="G1121" s="4" t="str">
        <f>HYPERLINK(F1121)</f>
        <v>https://jobseq.eqsuite.com/JobPost/View/6898d0a353cb9900017da0d4/dining-room-attendant-am-part-time?lic=2040&amp;uid=37255</v>
      </c>
    </row>
    <row r="1122" spans="1:7" ht="19.95" customHeight="1" x14ac:dyDescent="0.3">
      <c r="A1122" s="6">
        <v>45877</v>
      </c>
      <c r="B1122" s="3" t="s">
        <v>2377</v>
      </c>
      <c r="C1122" s="3" t="s">
        <v>517</v>
      </c>
      <c r="D1122" s="3" t="s">
        <v>518</v>
      </c>
      <c r="E1122" s="3" t="s">
        <v>362</v>
      </c>
      <c r="F1122" s="3" t="s">
        <v>3109</v>
      </c>
      <c r="G1122" s="4" t="str">
        <f>HYPERLINK(F1122)</f>
        <v>https://jobseq.eqsuite.com/JobPost/View/689787e09b7d500fecb3f5c5/certified-caregiver?lic=2040&amp;uid=37255</v>
      </c>
    </row>
    <row r="1123" spans="1:7" ht="19.95" customHeight="1" x14ac:dyDescent="0.3">
      <c r="A1123" s="6">
        <v>45877</v>
      </c>
      <c r="B1123" s="3" t="s">
        <v>3110</v>
      </c>
      <c r="C1123" s="3" t="s">
        <v>944</v>
      </c>
      <c r="D1123" s="3" t="s">
        <v>7</v>
      </c>
      <c r="E1123" s="3" t="s">
        <v>533</v>
      </c>
      <c r="F1123" s="3" t="s">
        <v>3111</v>
      </c>
      <c r="G1123" s="4" t="str">
        <f>HYPERLINK(F1123)</f>
        <v>https://jobseq.eqsuite.com/JobPost/View/6898d23c53cb99000183dbb8/payroll-assistant-manager?lic=2040&amp;uid=37255</v>
      </c>
    </row>
    <row r="1124" spans="1:7" ht="19.95" customHeight="1" x14ac:dyDescent="0.3">
      <c r="A1124" s="6">
        <v>45877</v>
      </c>
      <c r="B1124" s="3" t="s">
        <v>3112</v>
      </c>
      <c r="C1124" s="3" t="s">
        <v>465</v>
      </c>
      <c r="D1124" s="3" t="s">
        <v>7</v>
      </c>
      <c r="E1124" s="3" t="s">
        <v>177</v>
      </c>
      <c r="F1124" s="3" t="s">
        <v>3113</v>
      </c>
      <c r="G1124" s="4" t="str">
        <f>HYPERLINK(F1124)</f>
        <v>https://jobseq.eqsuite.com/JobPost/View/6898d1fc53cb99000182e05b/director-culinary-experience?lic=2040&amp;uid=37255</v>
      </c>
    </row>
    <row r="1125" spans="1:7" ht="19.95" customHeight="1" x14ac:dyDescent="0.3">
      <c r="A1125" s="6">
        <v>45877</v>
      </c>
      <c r="B1125" s="3" t="s">
        <v>3114</v>
      </c>
      <c r="C1125" s="3" t="s">
        <v>3115</v>
      </c>
      <c r="D1125" s="3" t="s">
        <v>7</v>
      </c>
      <c r="E1125" s="3" t="s">
        <v>1558</v>
      </c>
      <c r="F1125" s="3" t="s">
        <v>3116</v>
      </c>
      <c r="G1125" s="4" t="str">
        <f>HYPERLINK(F1125)</f>
        <v>https://jobseq.eqsuite.com/JobPost/View/6898d19653cb99000181539a/medical-doctors?lic=2040&amp;uid=37255</v>
      </c>
    </row>
    <row r="1126" spans="1:7" ht="19.95" customHeight="1" x14ac:dyDescent="0.3">
      <c r="A1126" s="6">
        <v>45877</v>
      </c>
      <c r="B1126" s="3" t="s">
        <v>3117</v>
      </c>
      <c r="C1126" s="3" t="s">
        <v>256</v>
      </c>
      <c r="D1126" s="3" t="s">
        <v>7</v>
      </c>
      <c r="E1126" s="3" t="s">
        <v>611</v>
      </c>
      <c r="F1126" s="3" t="s">
        <v>3118</v>
      </c>
      <c r="G1126" s="4" t="str">
        <f>HYPERLINK(F1126)</f>
        <v>https://jobseq.eqsuite.com/JobPost/View/689588139b7d500fecb32314/greeter-host-pm-shifts?lic=2040&amp;uid=37255</v>
      </c>
    </row>
    <row r="1127" spans="1:7" ht="19.95" customHeight="1" x14ac:dyDescent="0.3">
      <c r="A1127" s="6">
        <v>45877</v>
      </c>
      <c r="B1127" s="3" t="s">
        <v>3120</v>
      </c>
      <c r="C1127" s="3" t="s">
        <v>3121</v>
      </c>
      <c r="D1127" s="3" t="s">
        <v>7</v>
      </c>
      <c r="E1127" s="3" t="s">
        <v>647</v>
      </c>
      <c r="F1127" s="3" t="s">
        <v>3122</v>
      </c>
      <c r="G1127" s="4" t="str">
        <f>HYPERLINK(F1127)</f>
        <v>https://jobseq.eqsuite.com/JobPost/View/6898d23c53cb99000183dcc6/product-engineering-manager?lic=2040&amp;uid=37255</v>
      </c>
    </row>
    <row r="1128" spans="1:7" ht="19.95" customHeight="1" x14ac:dyDescent="0.3">
      <c r="A1128" s="6">
        <v>45877</v>
      </c>
      <c r="B1128" s="3" t="s">
        <v>3123</v>
      </c>
      <c r="C1128" s="3" t="s">
        <v>436</v>
      </c>
      <c r="D1128" s="3" t="s">
        <v>7</v>
      </c>
      <c r="E1128" s="3" t="s">
        <v>529</v>
      </c>
      <c r="F1128" s="3" t="s">
        <v>3124</v>
      </c>
      <c r="G1128" s="4" t="str">
        <f>HYPERLINK(F1128)</f>
        <v>https://jobseq.eqsuite.com/JobPost/View/6897d8327318e9236083958c/lead-data-analyst?lic=2040&amp;uid=37255</v>
      </c>
    </row>
    <row r="1129" spans="1:7" ht="19.95" customHeight="1" x14ac:dyDescent="0.3">
      <c r="A1129" s="6">
        <v>45877</v>
      </c>
      <c r="B1129" s="3" t="s">
        <v>3013</v>
      </c>
      <c r="C1129" s="3" t="s">
        <v>3125</v>
      </c>
      <c r="D1129" s="3" t="s">
        <v>308</v>
      </c>
      <c r="E1129" s="3" t="s">
        <v>1558</v>
      </c>
      <c r="F1129" s="3" t="s">
        <v>3126</v>
      </c>
      <c r="G1129" s="4" t="str">
        <f>HYPERLINK(F1129)</f>
        <v>https://jobseq.eqsuite.com/JobPost/View/68979a669b7d500fecb3fc34/medical-assistant?lic=2040&amp;uid=37255</v>
      </c>
    </row>
    <row r="1130" spans="1:7" ht="19.95" customHeight="1" x14ac:dyDescent="0.3">
      <c r="A1130" s="6">
        <v>45877</v>
      </c>
      <c r="B1130" s="3" t="s">
        <v>2232</v>
      </c>
      <c r="C1130" s="3" t="s">
        <v>326</v>
      </c>
      <c r="D1130" s="3" t="s">
        <v>1677</v>
      </c>
      <c r="E1130" s="3" t="s">
        <v>455</v>
      </c>
      <c r="F1130" s="3" t="s">
        <v>3127</v>
      </c>
      <c r="G1130" s="4" t="str">
        <f>HYPERLINK(F1130)</f>
        <v>https://jobseq.eqsuite.com/JobPost/View/68accee2075c9ff179317e2e/assistant-clinical-lab?lic=2040&amp;uid=37255</v>
      </c>
    </row>
    <row r="1131" spans="1:7" ht="19.95" customHeight="1" x14ac:dyDescent="0.3">
      <c r="A1131" s="6">
        <v>45877</v>
      </c>
      <c r="B1131" s="3" t="s">
        <v>3128</v>
      </c>
      <c r="C1131" s="3" t="s">
        <v>3129</v>
      </c>
      <c r="D1131" s="3" t="s">
        <v>7</v>
      </c>
      <c r="E1131" s="3" t="s">
        <v>64</v>
      </c>
      <c r="F1131" s="3" t="s">
        <v>3130</v>
      </c>
      <c r="G1131" s="4" t="str">
        <f>HYPERLINK(F1131)</f>
        <v>https://jobseq.eqsuite.com/JobPost/View/6898d25853cb990001844cb7/luxury-watch-sales-professional?lic=2040&amp;uid=37255</v>
      </c>
    </row>
    <row r="1132" spans="1:7" ht="19.95" customHeight="1" x14ac:dyDescent="0.3">
      <c r="A1132" s="6">
        <v>45877</v>
      </c>
      <c r="B1132" s="3" t="s">
        <v>3131</v>
      </c>
      <c r="C1132" s="3" t="s">
        <v>3132</v>
      </c>
      <c r="D1132" s="3" t="s">
        <v>7</v>
      </c>
      <c r="E1132" s="3" t="s">
        <v>165</v>
      </c>
      <c r="F1132" s="3" t="s">
        <v>3133</v>
      </c>
      <c r="G1132" s="4" t="str">
        <f>HYPERLINK(F1132)</f>
        <v>https://jobseq.eqsuite.com/JobPost/View/6896e8279b7d500fecb3c4c9/client-advisor-scottsdale-fashion-square?lic=2040&amp;uid=37255</v>
      </c>
    </row>
    <row r="1133" spans="1:7" ht="19.95" customHeight="1" x14ac:dyDescent="0.3">
      <c r="A1133" s="6">
        <v>45877</v>
      </c>
      <c r="B1133" s="3" t="s">
        <v>1343</v>
      </c>
      <c r="C1133" s="3" t="s">
        <v>3134</v>
      </c>
      <c r="D1133" s="3" t="s">
        <v>7</v>
      </c>
      <c r="E1133" s="3" t="s">
        <v>313</v>
      </c>
      <c r="F1133" s="3" t="s">
        <v>3135</v>
      </c>
      <c r="G1133" s="4" t="str">
        <f>HYPERLINK(F1133)</f>
        <v>https://jobseq.eqsuite.com/JobPost/View/6898d29b53cb9900018540bc/executive-assistant?lic=2040&amp;uid=37255</v>
      </c>
    </row>
    <row r="1134" spans="1:7" ht="19.95" customHeight="1" x14ac:dyDescent="0.3">
      <c r="A1134" s="6">
        <v>45877</v>
      </c>
      <c r="B1134" s="3" t="s">
        <v>3136</v>
      </c>
      <c r="C1134" s="3" t="s">
        <v>3137</v>
      </c>
      <c r="D1134" s="3" t="s">
        <v>136</v>
      </c>
      <c r="E1134" s="3" t="s">
        <v>125</v>
      </c>
      <c r="F1134" s="3" t="s">
        <v>3138</v>
      </c>
      <c r="G1134" s="4" t="str">
        <f>HYPERLINK(F1134)</f>
        <v>https://jobseq.eqsuite.com/JobPost/View/68accd37075c9ff1792edf82/internship-service-technician-trainee-fall-2025?lic=2040&amp;uid=37255</v>
      </c>
    </row>
    <row r="1135" spans="1:7" ht="19.95" customHeight="1" x14ac:dyDescent="0.3">
      <c r="A1135" s="6">
        <v>45877</v>
      </c>
      <c r="B1135" s="3" t="s">
        <v>3139</v>
      </c>
      <c r="C1135" s="3" t="s">
        <v>3140</v>
      </c>
      <c r="D1135" s="3" t="s">
        <v>7</v>
      </c>
      <c r="E1135" s="3" t="s">
        <v>1000</v>
      </c>
      <c r="F1135" s="3" t="s">
        <v>3141</v>
      </c>
      <c r="G1135" s="4" t="str">
        <f>HYPERLINK(F1135)</f>
        <v>https://jobseq.eqsuite.com/JobPost/View/6898d1df53cb990001827180/pm-cook-cobre-kitchen-cocktails?lic=2040&amp;uid=37255</v>
      </c>
    </row>
    <row r="1136" spans="1:7" ht="19.95" customHeight="1" x14ac:dyDescent="0.3">
      <c r="A1136" s="6">
        <v>45877</v>
      </c>
      <c r="B1136" s="3" t="s">
        <v>3142</v>
      </c>
      <c r="C1136" s="3" t="s">
        <v>3143</v>
      </c>
      <c r="D1136" s="3" t="s">
        <v>7</v>
      </c>
      <c r="E1136" s="3" t="s">
        <v>650</v>
      </c>
      <c r="F1136" s="3" t="s">
        <v>3144</v>
      </c>
      <c r="G1136" s="4" t="str">
        <f>HYPERLINK(F1136)</f>
        <v>https://jobseq.eqsuite.com/JobPost/View/6898d31653cb990001870445/carrier-operations?lic=2040&amp;uid=37255</v>
      </c>
    </row>
    <row r="1137" spans="1:7" ht="19.95" customHeight="1" x14ac:dyDescent="0.3">
      <c r="A1137" s="6">
        <v>45877</v>
      </c>
      <c r="B1137" s="3" t="s">
        <v>3145</v>
      </c>
      <c r="C1137" s="3" t="s">
        <v>610</v>
      </c>
      <c r="D1137" s="3" t="s">
        <v>7</v>
      </c>
      <c r="E1137" s="3" t="s">
        <v>289</v>
      </c>
      <c r="F1137" s="3" t="s">
        <v>3146</v>
      </c>
      <c r="G1137" s="4" t="str">
        <f>HYPERLINK(F1137)</f>
        <v>https://jobseq.eqsuite.com/JobPost/View/6898d47d9b7d500fecb44392/ropes-course-attendant?lic=2040&amp;uid=37255</v>
      </c>
    </row>
    <row r="1138" spans="1:7" ht="19.95" customHeight="1" x14ac:dyDescent="0.3">
      <c r="A1138" s="6">
        <v>45877</v>
      </c>
      <c r="B1138" s="3" t="s">
        <v>3147</v>
      </c>
      <c r="C1138" s="3" t="s">
        <v>260</v>
      </c>
      <c r="D1138" s="3" t="s">
        <v>7</v>
      </c>
      <c r="E1138" s="3" t="s">
        <v>27</v>
      </c>
      <c r="F1138" s="3" t="s">
        <v>3148</v>
      </c>
      <c r="G1138" s="4" t="str">
        <f>HYPERLINK(F1138)</f>
        <v>https://jobseq.eqsuite.com/JobPost/View/6898d20053cb99000182ef5c/k-3-support-specialist-0-5-fte-echo-canyon-k-8?lic=2040&amp;uid=37255</v>
      </c>
    </row>
    <row r="1139" spans="1:7" ht="19.95" customHeight="1" x14ac:dyDescent="0.3">
      <c r="A1139" s="6">
        <v>45877</v>
      </c>
      <c r="B1139" s="3" t="s">
        <v>3149</v>
      </c>
      <c r="C1139" s="3" t="s">
        <v>642</v>
      </c>
      <c r="D1139" s="3" t="s">
        <v>7</v>
      </c>
      <c r="E1139" s="3" t="s">
        <v>120</v>
      </c>
      <c r="F1139" s="3" t="s">
        <v>3150</v>
      </c>
      <c r="G1139" s="4" t="str">
        <f>HYPERLINK(F1139)</f>
        <v>https://jobseq.eqsuite.com/JobPost/View/68a4dba89b7d500c9c18d05d/software-engineer-ii-node-react-aws?lic=2040&amp;uid=37255</v>
      </c>
    </row>
    <row r="1140" spans="1:7" ht="19.95" customHeight="1" x14ac:dyDescent="0.3">
      <c r="A1140" s="6">
        <v>45877</v>
      </c>
      <c r="B1140" s="3" t="s">
        <v>3151</v>
      </c>
      <c r="C1140" s="3" t="s">
        <v>936</v>
      </c>
      <c r="D1140" s="3" t="s">
        <v>722</v>
      </c>
      <c r="E1140" s="3" t="s">
        <v>257</v>
      </c>
      <c r="F1140" s="3" t="s">
        <v>3152</v>
      </c>
      <c r="G1140" s="4" t="str">
        <f>HYPERLINK(F1140)</f>
        <v>https://jobseq.eqsuite.com/JobPost/View/6895d7389b7d510e1c2b7f0e/laundry-attendant-pm?lic=2040&amp;uid=37255</v>
      </c>
    </row>
    <row r="1141" spans="1:7" ht="19.95" customHeight="1" x14ac:dyDescent="0.3">
      <c r="A1141" s="6">
        <v>45877</v>
      </c>
      <c r="B1141" s="3" t="s">
        <v>3153</v>
      </c>
      <c r="C1141" s="3" t="s">
        <v>2036</v>
      </c>
      <c r="D1141" s="3" t="s">
        <v>3154</v>
      </c>
      <c r="E1141" s="3" t="s">
        <v>3155</v>
      </c>
      <c r="F1141" s="3" t="s">
        <v>3156</v>
      </c>
      <c r="G1141" s="4" t="str">
        <f>HYPERLINK(F1141)</f>
        <v>https://jobseq.eqsuite.com/JobPost/View/6896334a9b7d510e1c2ba61a/fitness-coach?lic=2040&amp;uid=37255</v>
      </c>
    </row>
    <row r="1142" spans="1:7" ht="19.95" customHeight="1" x14ac:dyDescent="0.3">
      <c r="A1142" s="6">
        <v>45877</v>
      </c>
      <c r="B1142" s="3" t="s">
        <v>3157</v>
      </c>
      <c r="C1142" s="3" t="s">
        <v>3101</v>
      </c>
      <c r="D1142" s="3" t="s">
        <v>3102</v>
      </c>
      <c r="E1142" s="3" t="s">
        <v>40</v>
      </c>
      <c r="F1142" s="3" t="s">
        <v>3158</v>
      </c>
      <c r="G1142" s="4" t="str">
        <f>HYPERLINK(F1142)</f>
        <v>https://jobseq.eqsuite.com/JobPost/View/68accc4d075c9ff1792dc627/senior-new-product-integration-engineer?lic=2040&amp;uid=37255</v>
      </c>
    </row>
    <row r="1143" spans="1:7" ht="19.95" customHeight="1" x14ac:dyDescent="0.3">
      <c r="A1143" s="6">
        <v>45877</v>
      </c>
      <c r="B1143" s="3" t="s">
        <v>2949</v>
      </c>
      <c r="C1143" s="3" t="s">
        <v>711</v>
      </c>
      <c r="D1143" s="3" t="s">
        <v>7</v>
      </c>
      <c r="E1143" s="3" t="s">
        <v>783</v>
      </c>
      <c r="F1143" s="3" t="s">
        <v>3159</v>
      </c>
      <c r="G1143" s="4" t="str">
        <f>HYPERLINK(F1143)</f>
        <v>https://jobseq.eqsuite.com/JobPost/View/6898d22d53cb99000183a01c/director-residential-services?lic=2040&amp;uid=37255</v>
      </c>
    </row>
    <row r="1144" spans="1:7" ht="19.95" customHeight="1" x14ac:dyDescent="0.3">
      <c r="A1144" s="6">
        <v>45877</v>
      </c>
      <c r="B1144" s="3" t="s">
        <v>3160</v>
      </c>
      <c r="C1144" s="3" t="s">
        <v>936</v>
      </c>
      <c r="D1144" s="3" t="s">
        <v>722</v>
      </c>
      <c r="E1144" s="3" t="s">
        <v>487</v>
      </c>
      <c r="F1144" s="3" t="s">
        <v>3161</v>
      </c>
      <c r="G1144" s="4" t="str">
        <f>HYPERLINK(F1144)</f>
        <v>https://jobseq.eqsuite.com/JobPost/View/6895d6fb7318e90d609bbd5a/steward-dishwasher-pm?lic=2040&amp;uid=37255</v>
      </c>
    </row>
    <row r="1145" spans="1:7" ht="19.95" customHeight="1" x14ac:dyDescent="0.3">
      <c r="A1145" s="6">
        <v>45877</v>
      </c>
      <c r="B1145" s="3" t="s">
        <v>3040</v>
      </c>
      <c r="C1145" s="3" t="s">
        <v>3162</v>
      </c>
      <c r="D1145" s="3" t="s">
        <v>7</v>
      </c>
      <c r="E1145" s="3" t="s">
        <v>137</v>
      </c>
      <c r="F1145" s="3" t="s">
        <v>3163</v>
      </c>
      <c r="G1145" s="4" t="str">
        <f>HYPERLINK(F1145)</f>
        <v>https://jobseq.eqsuite.com/JobPost/View/6898d14f53cb990001803f21/sales-manager?lic=2040&amp;uid=37255</v>
      </c>
    </row>
    <row r="1146" spans="1:7" ht="19.95" customHeight="1" x14ac:dyDescent="0.3">
      <c r="A1146" s="6">
        <v>45877</v>
      </c>
      <c r="B1146" s="3" t="s">
        <v>2949</v>
      </c>
      <c r="C1146" s="3" t="s">
        <v>711</v>
      </c>
      <c r="D1146" s="3" t="s">
        <v>205</v>
      </c>
      <c r="E1146" s="3" t="s">
        <v>783</v>
      </c>
      <c r="F1146" s="3" t="s">
        <v>3164</v>
      </c>
      <c r="G1146" s="4" t="str">
        <f>HYPERLINK(F1146)</f>
        <v>https://jobseq.eqsuite.com/JobPost/View/68968a509b7d500fecb3b102/director-residential-services?lic=2040&amp;uid=37255</v>
      </c>
    </row>
    <row r="1147" spans="1:7" ht="19.95" customHeight="1" x14ac:dyDescent="0.3">
      <c r="A1147" s="6">
        <v>45877</v>
      </c>
      <c r="B1147" s="3" t="s">
        <v>3165</v>
      </c>
      <c r="C1147" s="3" t="s">
        <v>3086</v>
      </c>
      <c r="D1147" s="3" t="s">
        <v>3087</v>
      </c>
      <c r="E1147" s="3" t="s">
        <v>2228</v>
      </c>
      <c r="F1147" s="3" t="s">
        <v>3166</v>
      </c>
      <c r="G1147" s="4" t="str">
        <f>HYPERLINK(F1147)</f>
        <v>https://jobseq.eqsuite.com/JobPost/View/68967d759b7d500fecb3a7a3/service-leader?lic=2040&amp;uid=37255</v>
      </c>
    </row>
    <row r="1148" spans="1:7" ht="19.95" customHeight="1" x14ac:dyDescent="0.3">
      <c r="A1148" s="6">
        <v>45877</v>
      </c>
      <c r="B1148" s="3" t="s">
        <v>3167</v>
      </c>
      <c r="C1148" s="3" t="s">
        <v>1582</v>
      </c>
      <c r="D1148" s="3" t="s">
        <v>7</v>
      </c>
      <c r="E1148" s="3" t="s">
        <v>289</v>
      </c>
      <c r="F1148" s="3" t="s">
        <v>3168</v>
      </c>
      <c r="G1148" s="4" t="str">
        <f>HYPERLINK(F1148)</f>
        <v>https://jobseq.eqsuite.com/JobPost/View/6898d1ee53cb99000182abfb/spa-host-hotel-valley-ho?lic=2040&amp;uid=37255</v>
      </c>
    </row>
    <row r="1149" spans="1:7" ht="19.95" customHeight="1" x14ac:dyDescent="0.3">
      <c r="A1149" s="6">
        <v>45877</v>
      </c>
      <c r="B1149" s="3" t="s">
        <v>1780</v>
      </c>
      <c r="C1149" s="3" t="s">
        <v>3169</v>
      </c>
      <c r="D1149" s="3" t="s">
        <v>7</v>
      </c>
      <c r="E1149" s="3" t="s">
        <v>367</v>
      </c>
      <c r="F1149" s="3" t="s">
        <v>3170</v>
      </c>
      <c r="G1149" s="4" t="str">
        <f>HYPERLINK(F1149)</f>
        <v>https://jobseq.eqsuite.com/JobPost/View/689a22417dffe70001926623/sales-representative?lic=2040&amp;uid=37255</v>
      </c>
    </row>
    <row r="1150" spans="1:7" ht="19.95" customHeight="1" x14ac:dyDescent="0.3">
      <c r="A1150" s="6">
        <v>45877</v>
      </c>
      <c r="B1150" s="3" t="s">
        <v>3172</v>
      </c>
      <c r="C1150" s="3" t="s">
        <v>711</v>
      </c>
      <c r="D1150" s="3" t="s">
        <v>7</v>
      </c>
      <c r="E1150" s="3" t="s">
        <v>783</v>
      </c>
      <c r="F1150" s="3" t="s">
        <v>3173</v>
      </c>
      <c r="G1150" s="4" t="str">
        <f>HYPERLINK(F1150)</f>
        <v>https://jobseq.eqsuite.com/JobPost/View/689c13cc9b7d500fecb587c3/program-coordinator?lic=2040&amp;uid=37255</v>
      </c>
    </row>
    <row r="1151" spans="1:7" ht="19.95" customHeight="1" x14ac:dyDescent="0.3">
      <c r="A1151" s="6">
        <v>45877</v>
      </c>
      <c r="B1151" s="3" t="s">
        <v>3174</v>
      </c>
      <c r="C1151" s="3" t="s">
        <v>3175</v>
      </c>
      <c r="D1151" s="3" t="s">
        <v>7</v>
      </c>
      <c r="E1151" s="3" t="s">
        <v>367</v>
      </c>
      <c r="F1151" s="3" t="s">
        <v>3176</v>
      </c>
      <c r="G1151" s="4" t="str">
        <f>HYPERLINK(F1151)</f>
        <v>https://jobseq.eqsuite.com/JobPost/View/6898d1ae53cb99000181ad93/customer-success-manager?lic=2040&amp;uid=37255</v>
      </c>
    </row>
    <row r="1152" spans="1:7" ht="19.95" customHeight="1" x14ac:dyDescent="0.3">
      <c r="A1152" s="6">
        <v>45877</v>
      </c>
      <c r="B1152" s="3" t="s">
        <v>3177</v>
      </c>
      <c r="C1152" s="3" t="s">
        <v>34</v>
      </c>
      <c r="D1152" s="3" t="s">
        <v>35</v>
      </c>
      <c r="E1152" s="3" t="s">
        <v>285</v>
      </c>
      <c r="F1152" s="3" t="s">
        <v>3178</v>
      </c>
      <c r="G1152" s="4" t="str">
        <f>HYPERLINK(F1152)</f>
        <v>https://jobseq.eqsuite.com/JobPost/View/689686e89b7d510e1c2be723/program-manager?lic=2040&amp;uid=37255</v>
      </c>
    </row>
    <row r="1153" spans="1:7" ht="19.95" customHeight="1" x14ac:dyDescent="0.3">
      <c r="A1153" s="6">
        <v>45877</v>
      </c>
      <c r="B1153" s="3" t="s">
        <v>3179</v>
      </c>
      <c r="C1153" s="3" t="s">
        <v>104</v>
      </c>
      <c r="D1153" s="3" t="s">
        <v>7</v>
      </c>
      <c r="E1153" s="3" t="s">
        <v>48</v>
      </c>
      <c r="F1153" s="3" t="s">
        <v>3180</v>
      </c>
      <c r="G1153" s="4" t="str">
        <f>HYPERLINK(F1153)</f>
        <v>https://jobseq.eqsuite.com/JobPost/View/6898d19e53cb9900018176a7/leader-marketing-finance?lic=2040&amp;uid=37255</v>
      </c>
    </row>
    <row r="1154" spans="1:7" ht="19.95" customHeight="1" x14ac:dyDescent="0.3">
      <c r="A1154" s="6">
        <v>45877</v>
      </c>
      <c r="B1154" s="3" t="s">
        <v>3181</v>
      </c>
      <c r="C1154" s="3" t="s">
        <v>883</v>
      </c>
      <c r="D1154" s="3" t="s">
        <v>3182</v>
      </c>
      <c r="E1154" s="3" t="s">
        <v>125</v>
      </c>
      <c r="F1154" s="3" t="s">
        <v>3183</v>
      </c>
      <c r="G1154" s="4" t="str">
        <f>HYPERLINK(F1154)</f>
        <v>https://jobseq.eqsuite.com/JobPost/View/68986c497318e92360839f6b/maintenance-technician-part-time?lic=2040&amp;uid=37255</v>
      </c>
    </row>
    <row r="1155" spans="1:7" ht="19.95" customHeight="1" x14ac:dyDescent="0.3">
      <c r="A1155" s="6">
        <v>45877</v>
      </c>
      <c r="B1155" s="3" t="s">
        <v>3184</v>
      </c>
      <c r="C1155" s="3" t="s">
        <v>3185</v>
      </c>
      <c r="D1155" s="3" t="s">
        <v>3186</v>
      </c>
      <c r="E1155" s="3" t="s">
        <v>44</v>
      </c>
      <c r="F1155" s="3" t="s">
        <v>3187</v>
      </c>
      <c r="G1155" s="4" t="str">
        <f>HYPERLINK(F1155)</f>
        <v>https://jobseq.eqsuite.com/JobPost/View/68acce3c075c9ff179308ec4/receptionist-scottsdale-hourly?lic=2040&amp;uid=37255</v>
      </c>
    </row>
    <row r="1156" spans="1:7" ht="19.95" customHeight="1" x14ac:dyDescent="0.3">
      <c r="A1156" s="6">
        <v>45877</v>
      </c>
      <c r="B1156" s="3" t="s">
        <v>3189</v>
      </c>
      <c r="C1156" s="3" t="s">
        <v>140</v>
      </c>
      <c r="D1156" s="3" t="s">
        <v>141</v>
      </c>
      <c r="E1156" s="3" t="s">
        <v>388</v>
      </c>
      <c r="F1156" s="3" t="s">
        <v>3190</v>
      </c>
      <c r="G1156" s="4" t="str">
        <f>HYPERLINK(F1156)</f>
        <v>https://jobseq.eqsuite.com/JobPost/View/689874739b7d510e1c2c5edc/senior-director-product-marketing-management?lic=2040&amp;uid=37255</v>
      </c>
    </row>
    <row r="1157" spans="1:7" ht="19.95" customHeight="1" x14ac:dyDescent="0.3">
      <c r="A1157" s="6">
        <v>45877</v>
      </c>
      <c r="B1157" s="3" t="s">
        <v>3191</v>
      </c>
      <c r="C1157" s="3" t="s">
        <v>592</v>
      </c>
      <c r="D1157" s="3" t="s">
        <v>7</v>
      </c>
      <c r="E1157" s="3" t="s">
        <v>120</v>
      </c>
      <c r="F1157" s="3" t="s">
        <v>3192</v>
      </c>
      <c r="G1157" s="4" t="str">
        <f>HYPERLINK(F1157)</f>
        <v>https://jobseq.eqsuite.com/JobPost/View/68979a279b7d500fecb3fbf3/lead-analytics-engineer?lic=2040&amp;uid=37255</v>
      </c>
    </row>
    <row r="1158" spans="1:7" ht="19.95" customHeight="1" x14ac:dyDescent="0.3">
      <c r="A1158" s="6">
        <v>45877</v>
      </c>
      <c r="B1158" s="3" t="s">
        <v>3193</v>
      </c>
      <c r="C1158" s="3" t="s">
        <v>3194</v>
      </c>
      <c r="D1158" s="3" t="s">
        <v>7</v>
      </c>
      <c r="E1158" s="3" t="s">
        <v>3195</v>
      </c>
      <c r="F1158" s="3" t="s">
        <v>3196</v>
      </c>
      <c r="G1158" s="4" t="str">
        <f>HYPERLINK(F1158)</f>
        <v>https://jobseq.eqsuite.com/JobPost/View/6898d2e953cb990001865d9f/airport-service-concierge?lic=2040&amp;uid=37255</v>
      </c>
    </row>
    <row r="1159" spans="1:7" ht="19.95" customHeight="1" x14ac:dyDescent="0.3">
      <c r="A1159" s="6">
        <v>45877</v>
      </c>
      <c r="B1159" s="3" t="s">
        <v>3197</v>
      </c>
      <c r="C1159" s="3" t="s">
        <v>312</v>
      </c>
      <c r="D1159" s="3" t="s">
        <v>7</v>
      </c>
      <c r="E1159" s="3" t="s">
        <v>257</v>
      </c>
      <c r="F1159" s="3" t="s">
        <v>3198</v>
      </c>
      <c r="G1159" s="4" t="str">
        <f>HYPERLINK(F1159)</f>
        <v>https://jobseq.eqsuite.com/JobPost/View/68997afb7792540dbc712a44/housekeeping-coordinator?lic=2040&amp;uid=37255</v>
      </c>
    </row>
    <row r="1160" spans="1:7" ht="19.95" customHeight="1" x14ac:dyDescent="0.3">
      <c r="A1160" s="6">
        <v>45877</v>
      </c>
      <c r="B1160" s="3" t="s">
        <v>755</v>
      </c>
      <c r="C1160" s="3" t="s">
        <v>1486</v>
      </c>
      <c r="D1160" s="3" t="s">
        <v>7</v>
      </c>
      <c r="E1160" s="3" t="s">
        <v>257</v>
      </c>
      <c r="F1160" s="3" t="s">
        <v>3200</v>
      </c>
      <c r="G1160" s="4" t="str">
        <f>HYPERLINK(F1160)</f>
        <v>https://jobseq.eqsuite.com/JobPost/View/68a8a2b8f29ca3000148e704/room-attendant?lic=2040&amp;uid=37255</v>
      </c>
    </row>
    <row r="1161" spans="1:7" ht="19.95" customHeight="1" x14ac:dyDescent="0.3">
      <c r="A1161" s="6">
        <v>45877</v>
      </c>
      <c r="B1161" s="3" t="s">
        <v>3202</v>
      </c>
      <c r="C1161" s="3" t="s">
        <v>3203</v>
      </c>
      <c r="D1161" s="3" t="s">
        <v>7</v>
      </c>
      <c r="E1161" s="3" t="s">
        <v>2865</v>
      </c>
      <c r="F1161" s="3" t="s">
        <v>3204</v>
      </c>
      <c r="G1161" s="4" t="str">
        <f>HYPERLINK(F1161)</f>
        <v>https://jobseq.eqsuite.com/JobPost/View/6898d0c353cb9900017e1665/senior-analyst-revenue-cycle?lic=2040&amp;uid=37255</v>
      </c>
    </row>
    <row r="1162" spans="1:7" ht="19.95" customHeight="1" x14ac:dyDescent="0.3">
      <c r="A1162" s="6">
        <v>45877</v>
      </c>
      <c r="B1162" s="3" t="s">
        <v>563</v>
      </c>
      <c r="C1162" s="3" t="s">
        <v>3205</v>
      </c>
      <c r="D1162" s="3" t="s">
        <v>7</v>
      </c>
      <c r="E1162" s="3" t="s">
        <v>565</v>
      </c>
      <c r="F1162" s="3" t="s">
        <v>3206</v>
      </c>
      <c r="G1162" s="4" t="str">
        <f>HYPERLINK(F1162)</f>
        <v>https://jobseq.eqsuite.com/JobPost/View/6898d21f53cb990001836a2d/concierge?lic=2040&amp;uid=37255</v>
      </c>
    </row>
    <row r="1163" spans="1:7" ht="19.95" customHeight="1" x14ac:dyDescent="0.3">
      <c r="A1163" s="6">
        <v>45877</v>
      </c>
      <c r="B1163" s="3" t="s">
        <v>3207</v>
      </c>
      <c r="C1163" s="3" t="s">
        <v>326</v>
      </c>
      <c r="D1163" s="3" t="s">
        <v>1677</v>
      </c>
      <c r="E1163" s="3" t="s">
        <v>1487</v>
      </c>
      <c r="F1163" s="3" t="s">
        <v>3208</v>
      </c>
      <c r="G1163" s="4" t="str">
        <f>HYPERLINK(F1163)</f>
        <v>https://jobseq.eqsuite.com/JobPost/View/68accf20075c9ff17931dfc3/lead-housekeeper?lic=2040&amp;uid=37255</v>
      </c>
    </row>
    <row r="1164" spans="1:7" ht="19.95" customHeight="1" x14ac:dyDescent="0.3">
      <c r="A1164" s="6">
        <v>45877</v>
      </c>
      <c r="B1164" s="3" t="s">
        <v>935</v>
      </c>
      <c r="C1164" s="3" t="s">
        <v>3209</v>
      </c>
      <c r="D1164" s="3" t="s">
        <v>3210</v>
      </c>
      <c r="E1164" s="3" t="s">
        <v>1487</v>
      </c>
      <c r="F1164" s="3" t="s">
        <v>3211</v>
      </c>
      <c r="G1164" s="4" t="str">
        <f>HYPERLINK(F1164)</f>
        <v>https://jobseq.eqsuite.com/JobPost/View/689e3cfc7792540dbc7369b3/housekeeping-supervisor?lic=2040&amp;uid=37255</v>
      </c>
    </row>
    <row r="1165" spans="1:7" ht="19.95" customHeight="1" x14ac:dyDescent="0.3">
      <c r="A1165" s="6">
        <v>45877</v>
      </c>
      <c r="B1165" s="3" t="s">
        <v>3051</v>
      </c>
      <c r="C1165" s="3" t="s">
        <v>711</v>
      </c>
      <c r="D1165" s="3" t="s">
        <v>205</v>
      </c>
      <c r="E1165" s="3" t="s">
        <v>783</v>
      </c>
      <c r="F1165" s="3" t="s">
        <v>3212</v>
      </c>
      <c r="G1165" s="4" t="str">
        <f>HYPERLINK(F1165)</f>
        <v>https://jobseq.eqsuite.com/JobPost/View/68968a507792540dbc706d74/campus-support?lic=2040&amp;uid=37255</v>
      </c>
    </row>
    <row r="1166" spans="1:7" ht="19.95" customHeight="1" x14ac:dyDescent="0.3">
      <c r="A1166" s="6">
        <v>45877</v>
      </c>
      <c r="B1166" s="3" t="s">
        <v>3213</v>
      </c>
      <c r="C1166" s="3" t="s">
        <v>6</v>
      </c>
      <c r="D1166" s="3" t="s">
        <v>7</v>
      </c>
      <c r="E1166" s="3" t="s">
        <v>1163</v>
      </c>
      <c r="F1166" s="3" t="s">
        <v>3214</v>
      </c>
      <c r="G1166" s="4" t="str">
        <f>HYPERLINK(F1166)</f>
        <v>https://jobseq.eqsuite.com/JobPost/View/689666239b7d510e1c2bd200/exercise-physiologist-supplemental?lic=2040&amp;uid=37255</v>
      </c>
    </row>
    <row r="1167" spans="1:7" ht="19.95" customHeight="1" x14ac:dyDescent="0.3">
      <c r="A1167" s="6">
        <v>45877</v>
      </c>
      <c r="B1167" s="3" t="s">
        <v>3216</v>
      </c>
      <c r="C1167" s="3" t="s">
        <v>3217</v>
      </c>
      <c r="D1167" s="3" t="s">
        <v>7</v>
      </c>
      <c r="E1167" s="3" t="s">
        <v>48</v>
      </c>
      <c r="F1167" s="3" t="s">
        <v>3218</v>
      </c>
      <c r="G1167" s="4" t="str">
        <f>HYPERLINK(F1167)</f>
        <v>https://jobseq.eqsuite.com/JobPost/View/689a23ba7dffe70001957574/manager-financial-planning-and-analysis?lic=2040&amp;uid=37255</v>
      </c>
    </row>
    <row r="1168" spans="1:7" ht="19.95" customHeight="1" x14ac:dyDescent="0.3">
      <c r="A1168" s="6">
        <v>45877</v>
      </c>
      <c r="B1168" s="3" t="s">
        <v>3011</v>
      </c>
      <c r="C1168" s="3" t="s">
        <v>387</v>
      </c>
      <c r="D1168" s="3" t="s">
        <v>7</v>
      </c>
      <c r="E1168" s="3" t="s">
        <v>3219</v>
      </c>
      <c r="F1168" s="3" t="s">
        <v>3220</v>
      </c>
      <c r="G1168" s="4" t="str">
        <f>HYPERLINK(F1168)</f>
        <v>https://jobseq.eqsuite.com/JobPost/View/6898d15053cb990001804310/lead-data-scientist?lic=2040&amp;uid=37255</v>
      </c>
    </row>
    <row r="1169" spans="1:7" ht="19.95" customHeight="1" x14ac:dyDescent="0.3">
      <c r="A1169" s="6">
        <v>45877</v>
      </c>
      <c r="B1169" s="3" t="s">
        <v>2197</v>
      </c>
      <c r="C1169" s="3" t="s">
        <v>3221</v>
      </c>
      <c r="D1169" s="3" t="s">
        <v>205</v>
      </c>
      <c r="E1169" s="3" t="s">
        <v>611</v>
      </c>
      <c r="F1169" s="3" t="s">
        <v>3222</v>
      </c>
      <c r="G1169" s="4" t="str">
        <f>HYPERLINK(F1169)</f>
        <v>https://jobseq.eqsuite.com/JobPost/View/68accc65075c9ff1792df0f7/host?lic=2040&amp;uid=37255</v>
      </c>
    </row>
    <row r="1170" spans="1:7" ht="19.95" customHeight="1" x14ac:dyDescent="0.3">
      <c r="A1170" s="6">
        <v>45877</v>
      </c>
      <c r="B1170" s="3" t="s">
        <v>3223</v>
      </c>
      <c r="C1170" s="3" t="s">
        <v>3224</v>
      </c>
      <c r="D1170" s="3" t="s">
        <v>7</v>
      </c>
      <c r="E1170" s="3" t="s">
        <v>120</v>
      </c>
      <c r="F1170" s="3" t="s">
        <v>3225</v>
      </c>
      <c r="G1170" s="4" t="str">
        <f>HYPERLINK(F1170)</f>
        <v>https://jobseq.eqsuite.com/JobPost/View/689d58949b7d500fecb6277a/senior-staff-software-engineer?lic=2040&amp;uid=37255</v>
      </c>
    </row>
    <row r="1171" spans="1:7" ht="19.95" customHeight="1" x14ac:dyDescent="0.3">
      <c r="A1171" s="6">
        <v>45877</v>
      </c>
      <c r="B1171" s="3" t="s">
        <v>3013</v>
      </c>
      <c r="C1171" s="3" t="s">
        <v>3125</v>
      </c>
      <c r="D1171" s="3" t="s">
        <v>7</v>
      </c>
      <c r="E1171" s="3" t="s">
        <v>1558</v>
      </c>
      <c r="F1171" s="3" t="s">
        <v>3226</v>
      </c>
      <c r="G1171" s="4" t="str">
        <f>HYPERLINK(F1171)</f>
        <v>https://jobseq.eqsuite.com/JobPost/View/68979a669b7d510e1c2c36ec/medical-assistant?lic=2040&amp;uid=37255</v>
      </c>
    </row>
    <row r="1172" spans="1:7" ht="19.95" customHeight="1" x14ac:dyDescent="0.3">
      <c r="A1172" s="6">
        <v>45877</v>
      </c>
      <c r="B1172" s="3" t="s">
        <v>3227</v>
      </c>
      <c r="C1172" s="3" t="s">
        <v>215</v>
      </c>
      <c r="D1172" s="3" t="s">
        <v>7</v>
      </c>
      <c r="E1172" s="3" t="s">
        <v>165</v>
      </c>
      <c r="F1172" s="3" t="s">
        <v>3228</v>
      </c>
      <c r="G1172" s="4" t="str">
        <f>HYPERLINK(F1172)</f>
        <v>https://jobseq.eqsuite.com/JobPost/View/6897d8ea9b7d510e1c2c488e/bilingual-vacation-sales-ambassador-spanish-speaking?lic=2040&amp;uid=37255</v>
      </c>
    </row>
    <row r="1173" spans="1:7" ht="19.95" customHeight="1" x14ac:dyDescent="0.3">
      <c r="A1173" s="6">
        <v>45877</v>
      </c>
      <c r="B1173" s="3" t="s">
        <v>3229</v>
      </c>
      <c r="C1173" s="3" t="s">
        <v>436</v>
      </c>
      <c r="D1173" s="3" t="s">
        <v>7</v>
      </c>
      <c r="E1173" s="3" t="s">
        <v>3230</v>
      </c>
      <c r="F1173" s="3" t="s">
        <v>3231</v>
      </c>
      <c r="G1173" s="4" t="str">
        <f>HYPERLINK(F1173)</f>
        <v>https://jobseq.eqsuite.com/JobPost/View/6898d0b453cb9900017dd87e/wealth-planning-consultant-specialist?lic=2040&amp;uid=37255</v>
      </c>
    </row>
    <row r="1174" spans="1:7" ht="19.95" customHeight="1" x14ac:dyDescent="0.3">
      <c r="A1174" s="6">
        <v>45877</v>
      </c>
      <c r="B1174" s="3" t="s">
        <v>3232</v>
      </c>
      <c r="C1174" s="3" t="s">
        <v>1318</v>
      </c>
      <c r="D1174" s="3" t="s">
        <v>7</v>
      </c>
      <c r="E1174" s="3" t="s">
        <v>3233</v>
      </c>
      <c r="F1174" s="3" t="s">
        <v>3234</v>
      </c>
      <c r="G1174" s="4" t="str">
        <f>HYPERLINK(F1174)</f>
        <v>https://jobseq.eqsuite.com/JobPost/View/6898d28d53cb990001850dab/compliance-specialist?lic=2040&amp;uid=37255</v>
      </c>
    </row>
    <row r="1175" spans="1:7" ht="19.95" customHeight="1" x14ac:dyDescent="0.3">
      <c r="A1175" s="6">
        <v>45877</v>
      </c>
      <c r="B1175" s="3" t="s">
        <v>3062</v>
      </c>
      <c r="C1175" s="3" t="s">
        <v>208</v>
      </c>
      <c r="D1175" s="3" t="s">
        <v>209</v>
      </c>
      <c r="E1175" s="3" t="s">
        <v>253</v>
      </c>
      <c r="F1175" s="3" t="s">
        <v>3235</v>
      </c>
      <c r="G1175" s="4" t="str">
        <f>HYPERLINK(F1175)</f>
        <v>https://jobseq.eqsuite.com/JobPost/View/68986eb39b7d500fecb423f9/pastry-cook-1?lic=2040&amp;uid=37255</v>
      </c>
    </row>
    <row r="1176" spans="1:7" ht="19.95" customHeight="1" x14ac:dyDescent="0.3">
      <c r="A1176" s="6">
        <v>45877</v>
      </c>
      <c r="B1176" s="3" t="s">
        <v>3236</v>
      </c>
      <c r="C1176" s="3" t="s">
        <v>3237</v>
      </c>
      <c r="D1176" s="3" t="s">
        <v>3238</v>
      </c>
      <c r="E1176" s="3" t="s">
        <v>3239</v>
      </c>
      <c r="F1176" s="3" t="s">
        <v>3240</v>
      </c>
      <c r="G1176" s="4" t="str">
        <f>HYPERLINK(F1176)</f>
        <v>https://jobseq.eqsuite.com/JobPost/View/6896cee69b7d500fecb3ba8c/manager-quality-control-aggregates?lic=2040&amp;uid=37255</v>
      </c>
    </row>
    <row r="1177" spans="1:7" ht="19.95" customHeight="1" x14ac:dyDescent="0.3">
      <c r="A1177" s="6">
        <v>45877</v>
      </c>
      <c r="B1177" s="3" t="s">
        <v>3241</v>
      </c>
      <c r="C1177" s="3" t="s">
        <v>3242</v>
      </c>
      <c r="D1177" s="3" t="s">
        <v>7</v>
      </c>
      <c r="E1177" s="3" t="s">
        <v>182</v>
      </c>
      <c r="F1177" s="3" t="s">
        <v>3243</v>
      </c>
      <c r="G1177" s="4" t="str">
        <f>HYPERLINK(F1177)</f>
        <v>https://jobseq.eqsuite.com/JobPost/View/6898d2bf53cb99000185b627/assistant-store-manager-footwear?lic=2040&amp;uid=37255</v>
      </c>
    </row>
    <row r="1178" spans="1:7" ht="19.95" customHeight="1" x14ac:dyDescent="0.3">
      <c r="A1178" s="6">
        <v>45877</v>
      </c>
      <c r="B1178" s="3" t="s">
        <v>3244</v>
      </c>
      <c r="C1178" s="3" t="s">
        <v>3245</v>
      </c>
      <c r="D1178" s="3" t="s">
        <v>3246</v>
      </c>
      <c r="E1178" s="3" t="s">
        <v>487</v>
      </c>
      <c r="F1178" s="3" t="s">
        <v>3247</v>
      </c>
      <c r="G1178" s="4" t="str">
        <f>HYPERLINK(F1178)</f>
        <v>https://jobseq.eqsuite.com/JobPost/View/68accc62075c9ff1792dec05/kitchen-assistant-dishwasher?lic=2040&amp;uid=37255</v>
      </c>
    </row>
    <row r="1179" spans="1:7" ht="19.95" customHeight="1" x14ac:dyDescent="0.3">
      <c r="A1179" s="6">
        <v>45877</v>
      </c>
      <c r="B1179" s="3" t="s">
        <v>3248</v>
      </c>
      <c r="C1179" s="3" t="s">
        <v>3249</v>
      </c>
      <c r="D1179" s="3" t="s">
        <v>7</v>
      </c>
      <c r="E1179" s="3" t="s">
        <v>1397</v>
      </c>
      <c r="F1179" s="3" t="s">
        <v>3250</v>
      </c>
      <c r="G1179" s="4" t="str">
        <f>HYPERLINK(F1179)</f>
        <v>https://jobseq.eqsuite.com/JobPost/View/689a22c97dffe7000193806a/registered-nurse-general?lic=2040&amp;uid=37255</v>
      </c>
    </row>
    <row r="1180" spans="1:7" ht="19.95" customHeight="1" x14ac:dyDescent="0.3">
      <c r="A1180" s="6">
        <v>45877</v>
      </c>
      <c r="B1180" s="3" t="s">
        <v>3251</v>
      </c>
      <c r="C1180" s="3" t="s">
        <v>3252</v>
      </c>
      <c r="D1180" s="3" t="s">
        <v>355</v>
      </c>
      <c r="E1180" s="3" t="s">
        <v>3253</v>
      </c>
      <c r="F1180" s="3" t="s">
        <v>3254</v>
      </c>
      <c r="G1180" s="4" t="str">
        <f>HYPERLINK(F1180)</f>
        <v>https://jobseq.eqsuite.com/JobPost/View/68accdba075c9ff1792fbe8b/maintenance-manager-barton-house-ft?lic=2040&amp;uid=37255</v>
      </c>
    </row>
    <row r="1181" spans="1:7" ht="19.95" customHeight="1" x14ac:dyDescent="0.3">
      <c r="A1181" s="6">
        <v>45877</v>
      </c>
      <c r="B1181" s="3" t="s">
        <v>3013</v>
      </c>
      <c r="C1181" s="3" t="s">
        <v>3125</v>
      </c>
      <c r="D1181" s="3" t="s">
        <v>7</v>
      </c>
      <c r="E1181" s="3" t="s">
        <v>1558</v>
      </c>
      <c r="F1181" s="3" t="s">
        <v>3257</v>
      </c>
      <c r="G1181" s="4" t="str">
        <f>HYPERLINK(F1181)</f>
        <v>https://jobseq.eqsuite.com/JobPost/View/68979a667792540dbc70b945/medical-assistant?lic=2040&amp;uid=37255</v>
      </c>
    </row>
    <row r="1182" spans="1:7" ht="19.95" customHeight="1" x14ac:dyDescent="0.3">
      <c r="A1182" s="6">
        <v>45877</v>
      </c>
      <c r="B1182" s="3" t="s">
        <v>3258</v>
      </c>
      <c r="C1182" s="3" t="s">
        <v>260</v>
      </c>
      <c r="D1182" s="3" t="s">
        <v>7</v>
      </c>
      <c r="E1182" s="3" t="s">
        <v>129</v>
      </c>
      <c r="F1182" s="3" t="s">
        <v>3259</v>
      </c>
      <c r="G1182" s="4" t="str">
        <f>HYPERLINK(F1182)</f>
        <v>https://jobseq.eqsuite.com/JobPost/View/6898d27753cb99000184b8f4/part-time-security-guard-district-wide?lic=2040&amp;uid=37255</v>
      </c>
    </row>
    <row r="1183" spans="1:7" ht="19.95" customHeight="1" x14ac:dyDescent="0.3">
      <c r="A1183" s="6">
        <v>45877</v>
      </c>
      <c r="B1183" s="3" t="s">
        <v>3260</v>
      </c>
      <c r="C1183" s="3" t="s">
        <v>3261</v>
      </c>
      <c r="D1183" s="3" t="s">
        <v>7</v>
      </c>
      <c r="E1183" s="3" t="s">
        <v>1755</v>
      </c>
      <c r="F1183" s="3" t="s">
        <v>3262</v>
      </c>
      <c r="G1183" s="4" t="str">
        <f>HYPERLINK(F1183)</f>
        <v>https://jobseq.eqsuite.com/JobPost/View/6898d20353cb99000182fee5/accounts-receivable-representative?lic=2040&amp;uid=37255</v>
      </c>
    </row>
    <row r="1184" spans="1:7" ht="19.95" customHeight="1" x14ac:dyDescent="0.3">
      <c r="A1184" s="6">
        <v>45877</v>
      </c>
      <c r="B1184" s="3" t="s">
        <v>3263</v>
      </c>
      <c r="C1184" s="3" t="s">
        <v>3264</v>
      </c>
      <c r="D1184" s="3" t="s">
        <v>7</v>
      </c>
      <c r="E1184" s="3" t="s">
        <v>3265</v>
      </c>
      <c r="F1184" s="3" t="s">
        <v>3266</v>
      </c>
      <c r="G1184" s="4" t="str">
        <f>HYPERLINK(F1184)</f>
        <v>https://jobseq.eqsuite.com/JobPost/View/689e1efc7792540dbc7347b8/survey-project-manager?lic=2040&amp;uid=37255</v>
      </c>
    </row>
    <row r="1185" spans="1:7" ht="19.95" customHeight="1" x14ac:dyDescent="0.3">
      <c r="A1185" s="6">
        <v>45877</v>
      </c>
      <c r="B1185" s="3" t="s">
        <v>3267</v>
      </c>
      <c r="C1185" s="3" t="s">
        <v>2394</v>
      </c>
      <c r="D1185" s="3" t="s">
        <v>7</v>
      </c>
      <c r="E1185" s="3" t="s">
        <v>112</v>
      </c>
      <c r="F1185" s="3" t="s">
        <v>3268</v>
      </c>
      <c r="G1185" s="4" t="str">
        <f>HYPERLINK(F1185)</f>
        <v>https://jobseq.eqsuite.com/JobPost/View/689867b77792540dbc70df69/senior-underwriting-assistant-underwriting-support?lic=2040&amp;uid=37255</v>
      </c>
    </row>
    <row r="1186" spans="1:7" ht="19.95" customHeight="1" x14ac:dyDescent="0.3">
      <c r="A1186" s="6">
        <v>45877</v>
      </c>
      <c r="B1186" s="3" t="s">
        <v>3269</v>
      </c>
      <c r="C1186" s="3" t="s">
        <v>3270</v>
      </c>
      <c r="D1186" s="3" t="s">
        <v>7</v>
      </c>
      <c r="E1186" s="3" t="s">
        <v>1678</v>
      </c>
      <c r="F1186" s="3" t="s">
        <v>3271</v>
      </c>
      <c r="G1186" s="4" t="str">
        <f>HYPERLINK(F1186)</f>
        <v>https://jobseq.eqsuite.com/JobPost/View/6898d0ef53cb9900017ebb08/pharmacist?lic=2040&amp;uid=37255</v>
      </c>
    </row>
    <row r="1187" spans="1:7" ht="19.95" customHeight="1" x14ac:dyDescent="0.3">
      <c r="A1187" s="6">
        <v>45877</v>
      </c>
      <c r="B1187" s="3" t="s">
        <v>3272</v>
      </c>
      <c r="C1187" s="3" t="s">
        <v>3273</v>
      </c>
      <c r="D1187" s="3" t="s">
        <v>7</v>
      </c>
      <c r="E1187" s="3" t="s">
        <v>313</v>
      </c>
      <c r="F1187" s="3" t="s">
        <v>3274</v>
      </c>
      <c r="G1187" s="4" t="str">
        <f>HYPERLINK(F1187)</f>
        <v>https://jobseq.eqsuite.com/JobPost/View/6898d2e853cb990001865a55/executive-personal-assistant-to-ceo?lic=2040&amp;uid=37255</v>
      </c>
    </row>
    <row r="1188" spans="1:7" ht="19.95" customHeight="1" x14ac:dyDescent="0.3">
      <c r="A1188" s="6">
        <v>45877</v>
      </c>
      <c r="B1188" s="3" t="s">
        <v>3275</v>
      </c>
      <c r="C1188" s="3" t="s">
        <v>1346</v>
      </c>
      <c r="D1188" s="3" t="s">
        <v>7</v>
      </c>
      <c r="E1188" s="3" t="s">
        <v>537</v>
      </c>
      <c r="F1188" s="3" t="s">
        <v>3276</v>
      </c>
      <c r="G1188" s="4" t="str">
        <f>HYPERLINK(F1188)</f>
        <v>https://jobseq.eqsuite.com/JobPost/View/6896c6fe9b7d500fecb3b9f1/associate-manager-technology-and-robotics-training?lic=2040&amp;uid=37255</v>
      </c>
    </row>
    <row r="1189" spans="1:7" ht="19.95" customHeight="1" x14ac:dyDescent="0.3">
      <c r="A1189" s="6">
        <v>45877</v>
      </c>
      <c r="B1189" s="3" t="s">
        <v>3277</v>
      </c>
      <c r="C1189" s="3" t="s">
        <v>2446</v>
      </c>
      <c r="D1189" s="3" t="s">
        <v>7</v>
      </c>
      <c r="E1189" s="3" t="s">
        <v>154</v>
      </c>
      <c r="F1189" s="3" t="s">
        <v>3278</v>
      </c>
      <c r="G1189" s="4" t="str">
        <f>HYPERLINK(F1189)</f>
        <v>https://jobseq.eqsuite.com/JobPost/View/6898d28c53cb990001850701/education-specialist-ii?lic=2040&amp;uid=37255</v>
      </c>
    </row>
    <row r="1190" spans="1:7" ht="19.95" customHeight="1" x14ac:dyDescent="0.3">
      <c r="A1190" s="6">
        <v>45877</v>
      </c>
      <c r="B1190" s="3" t="s">
        <v>3279</v>
      </c>
      <c r="C1190" s="3" t="s">
        <v>486</v>
      </c>
      <c r="D1190" s="3" t="s">
        <v>7</v>
      </c>
      <c r="E1190" s="3" t="s">
        <v>182</v>
      </c>
      <c r="F1190" s="3" t="s">
        <v>3280</v>
      </c>
      <c r="G1190" s="4" t="str">
        <f>HYPERLINK(F1190)</f>
        <v>https://jobseq.eqsuite.com/JobPost/View/68997b759b7d500fecb46bfb/interim-assistant-manager-inventory-control-fashion-square?lic=2040&amp;uid=37255</v>
      </c>
    </row>
    <row r="1191" spans="1:7" ht="19.95" customHeight="1" x14ac:dyDescent="0.3">
      <c r="A1191" s="6">
        <v>45877</v>
      </c>
      <c r="B1191" s="3" t="s">
        <v>3281</v>
      </c>
      <c r="C1191" s="3" t="s">
        <v>3282</v>
      </c>
      <c r="D1191" s="3" t="s">
        <v>7</v>
      </c>
      <c r="E1191" s="3" t="s">
        <v>68</v>
      </c>
      <c r="F1191" s="3" t="s">
        <v>3283</v>
      </c>
      <c r="G1191" s="4" t="str">
        <f>HYPERLINK(F1191)</f>
        <v>https://jobseq.eqsuite.com/JobPost/View/6898d21153cb990001833010/relocation-referral-coordinator?lic=2040&amp;uid=37255</v>
      </c>
    </row>
    <row r="1192" spans="1:7" ht="19.95" customHeight="1" x14ac:dyDescent="0.3">
      <c r="A1192" s="6">
        <v>45877</v>
      </c>
      <c r="B1192" s="3" t="s">
        <v>2076</v>
      </c>
      <c r="C1192" s="3" t="s">
        <v>208</v>
      </c>
      <c r="D1192" s="3" t="s">
        <v>209</v>
      </c>
      <c r="E1192" s="3" t="s">
        <v>289</v>
      </c>
      <c r="F1192" s="3" t="s">
        <v>3284</v>
      </c>
      <c r="G1192" s="4" t="str">
        <f>HYPERLINK(F1192)</f>
        <v>https://jobseq.eqsuite.com/JobPost/View/68986eb39b7d500fecb423f6/pool-attendant?lic=2040&amp;uid=37255</v>
      </c>
    </row>
    <row r="1193" spans="1:7" ht="19.95" customHeight="1" x14ac:dyDescent="0.3">
      <c r="A1193" s="6">
        <v>45877</v>
      </c>
      <c r="B1193" s="3" t="s">
        <v>3285</v>
      </c>
      <c r="C1193" s="3" t="s">
        <v>237</v>
      </c>
      <c r="D1193" s="3" t="s">
        <v>3286</v>
      </c>
      <c r="E1193" s="3" t="s">
        <v>985</v>
      </c>
      <c r="F1193" s="3" t="s">
        <v>3287</v>
      </c>
      <c r="G1193" s="4" t="str">
        <f>HYPERLINK(F1193)</f>
        <v>https://jobseq.eqsuite.com/JobPost/View/68acceb6075c9ff1793134ec/patient-access-services-representative-talking-stick-outpatient-imaging-clinic?lic=2040&amp;uid=37255</v>
      </c>
    </row>
    <row r="1194" spans="1:7" ht="19.95" customHeight="1" x14ac:dyDescent="0.3">
      <c r="A1194" s="6">
        <v>45877</v>
      </c>
      <c r="B1194" s="3" t="s">
        <v>3288</v>
      </c>
      <c r="C1194" s="3" t="s">
        <v>3289</v>
      </c>
      <c r="D1194" s="3" t="s">
        <v>659</v>
      </c>
      <c r="E1194" s="3" t="s">
        <v>362</v>
      </c>
      <c r="F1194" s="3" t="s">
        <v>3290</v>
      </c>
      <c r="G1194" s="4" t="str">
        <f>HYPERLINK(F1194)</f>
        <v>https://jobseq.eqsuite.com/JobPost/View/68accde4075c9ff179300377/paid-caregiver-training-no-experience-we-will-train-you-start-asap?lic=2040&amp;uid=37255</v>
      </c>
    </row>
    <row r="1195" spans="1:7" ht="19.95" customHeight="1" x14ac:dyDescent="0.3">
      <c r="A1195" s="6">
        <v>45877</v>
      </c>
      <c r="B1195" s="3" t="s">
        <v>587</v>
      </c>
      <c r="C1195" s="3" t="s">
        <v>3291</v>
      </c>
      <c r="D1195" s="3" t="s">
        <v>7</v>
      </c>
      <c r="E1195" s="3" t="s">
        <v>234</v>
      </c>
      <c r="F1195" s="3" t="s">
        <v>3292</v>
      </c>
      <c r="G1195" s="4" t="str">
        <f>HYPERLINK(F1195)</f>
        <v>https://jobseq.eqsuite.com/JobPost/View/6898d1d853cb9900018250f5/paralegal?lic=2040&amp;uid=37255</v>
      </c>
    </row>
    <row r="1196" spans="1:7" ht="19.95" customHeight="1" x14ac:dyDescent="0.3">
      <c r="A1196" s="6">
        <v>45877</v>
      </c>
      <c r="B1196" s="3" t="s">
        <v>3293</v>
      </c>
      <c r="C1196" s="3" t="s">
        <v>3294</v>
      </c>
      <c r="D1196" s="3" t="s">
        <v>7</v>
      </c>
      <c r="E1196" s="3" t="s">
        <v>381</v>
      </c>
      <c r="F1196" s="3" t="s">
        <v>3295</v>
      </c>
      <c r="G1196" s="4" t="str">
        <f>HYPERLINK(F1196)</f>
        <v>https://jobseq.eqsuite.com/JobPost/View/6898d0fd53cb9900017ef54d/part-time-customer-service-representative-phoenix-scottsdale?lic=2040&amp;uid=37255</v>
      </c>
    </row>
    <row r="1197" spans="1:7" ht="19.95" customHeight="1" x14ac:dyDescent="0.3">
      <c r="A1197" s="6">
        <v>45877</v>
      </c>
      <c r="B1197" s="3" t="s">
        <v>3296</v>
      </c>
      <c r="C1197" s="3" t="s">
        <v>3119</v>
      </c>
      <c r="D1197" s="3" t="s">
        <v>7</v>
      </c>
      <c r="E1197" s="3" t="s">
        <v>3297</v>
      </c>
      <c r="F1197" s="3" t="s">
        <v>3298</v>
      </c>
      <c r="G1197" s="4" t="str">
        <f>HYPERLINK(F1197)</f>
        <v>https://jobseq.eqsuite.com/JobPost/View/689ee32d9b7d500c9c16bd03/concrete-carpenter?lic=2040&amp;uid=37255</v>
      </c>
    </row>
    <row r="1198" spans="1:7" ht="19.95" customHeight="1" x14ac:dyDescent="0.3">
      <c r="A1198" s="6">
        <v>45877</v>
      </c>
      <c r="B1198" s="3" t="s">
        <v>3299</v>
      </c>
      <c r="C1198" s="3" t="s">
        <v>3300</v>
      </c>
      <c r="D1198" s="3" t="s">
        <v>7</v>
      </c>
      <c r="E1198" s="3" t="s">
        <v>3065</v>
      </c>
      <c r="F1198" s="3" t="s">
        <v>3301</v>
      </c>
      <c r="G1198" s="4" t="str">
        <f>HYPERLINK(F1198)</f>
        <v>https://jobseq.eqsuite.com/JobPost/View/6898d12353cb9900017f94c4/ultrasound-assistant?lic=2040&amp;uid=37255</v>
      </c>
    </row>
    <row r="1199" spans="1:7" ht="19.95" customHeight="1" x14ac:dyDescent="0.3">
      <c r="A1199" s="6">
        <v>45877</v>
      </c>
      <c r="B1199" s="3" t="s">
        <v>3302</v>
      </c>
      <c r="C1199" s="3" t="s">
        <v>944</v>
      </c>
      <c r="D1199" s="3" t="s">
        <v>7</v>
      </c>
      <c r="E1199" s="3" t="s">
        <v>3303</v>
      </c>
      <c r="F1199" s="3" t="s">
        <v>3304</v>
      </c>
      <c r="G1199" s="4" t="str">
        <f>HYPERLINK(F1199)</f>
        <v>https://jobseq.eqsuite.com/JobPost/View/6898d20b53cb99000183189f/credit-application-processor-i?lic=2040&amp;uid=37255</v>
      </c>
    </row>
    <row r="1200" spans="1:7" ht="19.95" customHeight="1" x14ac:dyDescent="0.3">
      <c r="A1200" s="6">
        <v>45877</v>
      </c>
      <c r="B1200" s="3" t="s">
        <v>3305</v>
      </c>
      <c r="C1200" s="3" t="s">
        <v>2856</v>
      </c>
      <c r="D1200" s="3" t="s">
        <v>7</v>
      </c>
      <c r="E1200" s="3" t="s">
        <v>1204</v>
      </c>
      <c r="F1200" s="3" t="s">
        <v>3306</v>
      </c>
      <c r="G1200" s="4" t="str">
        <f>HYPERLINK(F1200)</f>
        <v>https://jobseq.eqsuite.com/JobPost/View/689d63897318e923608495db/systems-analyst-cdt-ecommerce-located-in-ct-mo-az?lic=2040&amp;uid=37255</v>
      </c>
    </row>
    <row r="1201" spans="1:7" ht="19.95" customHeight="1" x14ac:dyDescent="0.3">
      <c r="A1201" s="6">
        <v>45877</v>
      </c>
      <c r="B1201" s="3" t="s">
        <v>758</v>
      </c>
      <c r="C1201" s="3" t="s">
        <v>3090</v>
      </c>
      <c r="D1201" s="3" t="s">
        <v>136</v>
      </c>
      <c r="E1201" s="3" t="s">
        <v>191</v>
      </c>
      <c r="F1201" s="3" t="s">
        <v>3307</v>
      </c>
      <c r="G1201" s="4" t="str">
        <f>HYPERLINK(F1201)</f>
        <v>https://jobseq.eqsuite.com/JobPost/View/6895d7b29b7d500fecb345b1/front-desk-agent?lic=2040&amp;uid=37255</v>
      </c>
    </row>
    <row r="1202" spans="1:7" ht="19.95" customHeight="1" x14ac:dyDescent="0.3">
      <c r="A1202" s="6">
        <v>45877</v>
      </c>
      <c r="B1202" s="3" t="s">
        <v>3308</v>
      </c>
      <c r="C1202" s="3" t="s">
        <v>3309</v>
      </c>
      <c r="D1202" s="3" t="s">
        <v>7</v>
      </c>
      <c r="E1202" s="3" t="s">
        <v>1329</v>
      </c>
      <c r="F1202" s="3" t="s">
        <v>3310</v>
      </c>
      <c r="G1202" s="4" t="str">
        <f>HYPERLINK(F1202)</f>
        <v>https://jobseq.eqsuite.com/JobPost/View/6898d31d53cb990001871f0a/associate-director-tax?lic=2040&amp;uid=37255</v>
      </c>
    </row>
    <row r="1203" spans="1:7" ht="19.95" customHeight="1" x14ac:dyDescent="0.3">
      <c r="A1203" s="6">
        <v>45877</v>
      </c>
      <c r="B1203" s="3" t="s">
        <v>3311</v>
      </c>
      <c r="C1203" s="3" t="s">
        <v>326</v>
      </c>
      <c r="D1203" s="3" t="s">
        <v>1677</v>
      </c>
      <c r="E1203" s="3" t="s">
        <v>261</v>
      </c>
      <c r="F1203" s="3" t="s">
        <v>3312</v>
      </c>
      <c r="G1203" s="4" t="str">
        <f>HYPERLINK(F1203)</f>
        <v>https://jobseq.eqsuite.com/JobPost/View/68accc5a075c9ff1792ddedc/administrative-secretary?lic=2040&amp;uid=37255</v>
      </c>
    </row>
    <row r="1204" spans="1:7" ht="19.95" customHeight="1" x14ac:dyDescent="0.3">
      <c r="A1204" s="6">
        <v>45877</v>
      </c>
      <c r="B1204" s="3" t="s">
        <v>3313</v>
      </c>
      <c r="C1204" s="3" t="s">
        <v>225</v>
      </c>
      <c r="D1204" s="3" t="s">
        <v>7</v>
      </c>
      <c r="E1204" s="3" t="s">
        <v>202</v>
      </c>
      <c r="F1204" s="3" t="s">
        <v>3314</v>
      </c>
      <c r="G1204" s="4" t="str">
        <f>HYPERLINK(F1204)</f>
        <v>https://jobseq.eqsuite.com/JobPost/View/689972e97792540dbc71295f/loa-ada-specialist?lic=2040&amp;uid=37255</v>
      </c>
    </row>
    <row r="1205" spans="1:7" ht="19.95" customHeight="1" x14ac:dyDescent="0.3">
      <c r="A1205" s="6">
        <v>45877</v>
      </c>
      <c r="B1205" s="3" t="s">
        <v>3315</v>
      </c>
      <c r="C1205" s="3" t="s">
        <v>744</v>
      </c>
      <c r="D1205" s="3" t="s">
        <v>7</v>
      </c>
      <c r="E1205" s="3" t="s">
        <v>3253</v>
      </c>
      <c r="F1205" s="3" t="s">
        <v>3316</v>
      </c>
      <c r="G1205" s="4" t="str">
        <f>HYPERLINK(F1205)</f>
        <v>https://jobseq.eqsuite.com/JobPost/View/689595e59b7d500fecb32897/maintenance-supervisor?lic=2040&amp;uid=37255</v>
      </c>
    </row>
    <row r="1206" spans="1:7" ht="19.95" customHeight="1" x14ac:dyDescent="0.3">
      <c r="A1206" s="6">
        <v>45877</v>
      </c>
      <c r="B1206" s="3" t="s">
        <v>273</v>
      </c>
      <c r="C1206" s="3" t="s">
        <v>3317</v>
      </c>
      <c r="D1206" s="3" t="s">
        <v>3318</v>
      </c>
      <c r="E1206" s="3" t="s">
        <v>367</v>
      </c>
      <c r="F1206" s="3" t="s">
        <v>3319</v>
      </c>
      <c r="G1206" s="4" t="str">
        <f>HYPERLINK(F1206)</f>
        <v>https://jobseq.eqsuite.com/JobPost/View/68968acc7792540dbc706ded/inside-sales-representative?lic=2040&amp;uid=37255</v>
      </c>
    </row>
    <row r="1207" spans="1:7" ht="19.95" customHeight="1" x14ac:dyDescent="0.3">
      <c r="A1207" s="6">
        <v>45877</v>
      </c>
      <c r="B1207" s="3" t="s">
        <v>954</v>
      </c>
      <c r="C1207" s="3" t="s">
        <v>636</v>
      </c>
      <c r="D1207" s="3" t="s">
        <v>7</v>
      </c>
      <c r="E1207" s="3" t="s">
        <v>487</v>
      </c>
      <c r="F1207" s="3" t="s">
        <v>3320</v>
      </c>
      <c r="G1207" s="4" t="str">
        <f>HYPERLINK(F1207)</f>
        <v>https://jobseq.eqsuite.com/JobPost/View/689e16b5b1d863000180d156/steward-dishwasher?lic=2040&amp;uid=37255</v>
      </c>
    </row>
    <row r="1208" spans="1:7" ht="19.95" customHeight="1" x14ac:dyDescent="0.3">
      <c r="A1208" s="6">
        <v>45877</v>
      </c>
      <c r="B1208" s="3" t="s">
        <v>3321</v>
      </c>
      <c r="C1208" s="3" t="s">
        <v>3322</v>
      </c>
      <c r="D1208" s="3" t="s">
        <v>7</v>
      </c>
      <c r="E1208" s="3" t="s">
        <v>230</v>
      </c>
      <c r="F1208" s="3" t="s">
        <v>3323</v>
      </c>
      <c r="G1208" s="4" t="str">
        <f>HYPERLINK(F1208)</f>
        <v>https://jobseq.eqsuite.com/JobPost/View/6898d32553cb9900018738d1/financial-director?lic=2040&amp;uid=37255</v>
      </c>
    </row>
    <row r="1209" spans="1:7" ht="19.95" customHeight="1" x14ac:dyDescent="0.3">
      <c r="A1209" s="6">
        <v>45877</v>
      </c>
      <c r="B1209" s="3" t="s">
        <v>3324</v>
      </c>
      <c r="C1209" s="3" t="s">
        <v>3325</v>
      </c>
      <c r="D1209" s="3" t="s">
        <v>7</v>
      </c>
      <c r="E1209" s="3" t="s">
        <v>1246</v>
      </c>
      <c r="F1209" s="3" t="s">
        <v>3326</v>
      </c>
      <c r="G1209" s="4" t="str">
        <f>HYPERLINK(F1209)</f>
        <v>https://jobseq.eqsuite.com/JobPost/View/6898d0ec53cb9900017eaf42/sic-citation-xls-xls?lic=2040&amp;uid=37255</v>
      </c>
    </row>
    <row r="1210" spans="1:7" ht="19.95" customHeight="1" x14ac:dyDescent="0.3">
      <c r="A1210" s="6">
        <v>45877</v>
      </c>
      <c r="B1210" s="3" t="s">
        <v>3327</v>
      </c>
      <c r="C1210" s="3" t="s">
        <v>2394</v>
      </c>
      <c r="D1210" s="3" t="s">
        <v>7</v>
      </c>
      <c r="E1210" s="3" t="s">
        <v>112</v>
      </c>
      <c r="F1210" s="3" t="s">
        <v>3328</v>
      </c>
      <c r="G1210" s="4" t="str">
        <f>HYPERLINK(F1210)</f>
        <v>https://jobseq.eqsuite.com/JobPost/View/689867b89b7d500fecb42269/senior-underwriting-support-specialist?lic=2040&amp;uid=37255</v>
      </c>
    </row>
    <row r="1211" spans="1:7" ht="19.95" customHeight="1" x14ac:dyDescent="0.3">
      <c r="A1211" s="6">
        <v>45877</v>
      </c>
      <c r="B1211" s="3" t="s">
        <v>3329</v>
      </c>
      <c r="C1211" s="3" t="s">
        <v>725</v>
      </c>
      <c r="D1211" s="3" t="s">
        <v>3330</v>
      </c>
      <c r="E1211" s="3" t="s">
        <v>1458</v>
      </c>
      <c r="F1211" s="3" t="s">
        <v>3331</v>
      </c>
      <c r="G1211" s="4" t="str">
        <f>HYPERLINK(F1211)</f>
        <v>https://jobseq.eqsuite.com/JobPost/View/68978e237792540dbc70b602/cashier-part-time?lic=2040&amp;uid=37255</v>
      </c>
    </row>
    <row r="1212" spans="1:7" ht="19.95" customHeight="1" x14ac:dyDescent="0.3">
      <c r="A1212" s="6">
        <v>45877</v>
      </c>
      <c r="B1212" s="3" t="s">
        <v>3332</v>
      </c>
      <c r="C1212" s="3" t="s">
        <v>3333</v>
      </c>
      <c r="D1212" s="3" t="s">
        <v>7</v>
      </c>
      <c r="E1212" s="3" t="s">
        <v>3334</v>
      </c>
      <c r="F1212" s="3" t="s">
        <v>3335</v>
      </c>
      <c r="G1212" s="4" t="str">
        <f>HYPERLINK(F1212)</f>
        <v>https://jobseq.eqsuite.com/JobPost/View/6898d0fc53cb9900017ef135/appraisal-coordinator-reviewer?lic=2040&amp;uid=37255</v>
      </c>
    </row>
    <row r="1213" spans="1:7" ht="19.95" customHeight="1" x14ac:dyDescent="0.3">
      <c r="A1213" s="6">
        <v>45877</v>
      </c>
      <c r="B1213" s="3" t="s">
        <v>3336</v>
      </c>
      <c r="C1213" s="3" t="s">
        <v>813</v>
      </c>
      <c r="D1213" s="3" t="s">
        <v>7</v>
      </c>
      <c r="E1213" s="3" t="s">
        <v>801</v>
      </c>
      <c r="F1213" s="3" t="s">
        <v>3337</v>
      </c>
      <c r="G1213" s="4" t="str">
        <f>HYPERLINK(F1213)</f>
        <v>https://jobseq.eqsuite.com/JobPost/View/6898d05853cb9900017c89b7/powerplatform-powerautomate-sharepoint-developer?lic=2040&amp;uid=37255</v>
      </c>
    </row>
    <row r="1214" spans="1:7" ht="19.95" customHeight="1" x14ac:dyDescent="0.3">
      <c r="A1214" s="6">
        <v>45877</v>
      </c>
      <c r="B1214" s="3" t="s">
        <v>3338</v>
      </c>
      <c r="C1214" s="3" t="s">
        <v>2948</v>
      </c>
      <c r="D1214" s="3" t="s">
        <v>7</v>
      </c>
      <c r="E1214" s="3" t="s">
        <v>427</v>
      </c>
      <c r="F1214" s="3" t="s">
        <v>3339</v>
      </c>
      <c r="G1214" s="4" t="str">
        <f>HYPERLINK(F1214)</f>
        <v>https://jobseq.eqsuite.com/JobPost/View/6898d20153cb99000182f413/veterinarian-medical-director?lic=2040&amp;uid=37255</v>
      </c>
    </row>
    <row r="1215" spans="1:7" ht="19.95" customHeight="1" x14ac:dyDescent="0.3">
      <c r="A1215" s="6">
        <v>45877</v>
      </c>
      <c r="B1215" s="3" t="s">
        <v>755</v>
      </c>
      <c r="C1215" s="3" t="s">
        <v>3090</v>
      </c>
      <c r="D1215" s="3" t="s">
        <v>136</v>
      </c>
      <c r="E1215" s="3" t="s">
        <v>257</v>
      </c>
      <c r="F1215" s="3" t="s">
        <v>3340</v>
      </c>
      <c r="G1215" s="4" t="str">
        <f>HYPERLINK(F1215)</f>
        <v>https://jobseq.eqsuite.com/JobPost/View/6895d7b27318e90d609bbd72/room-attendant?lic=2040&amp;uid=37255</v>
      </c>
    </row>
    <row r="1216" spans="1:7" ht="19.95" customHeight="1" x14ac:dyDescent="0.3">
      <c r="A1216" s="6">
        <v>45877</v>
      </c>
      <c r="B1216" s="3" t="s">
        <v>2313</v>
      </c>
      <c r="C1216" s="3" t="s">
        <v>744</v>
      </c>
      <c r="D1216" s="3" t="s">
        <v>7</v>
      </c>
      <c r="E1216" s="3" t="s">
        <v>97</v>
      </c>
      <c r="F1216" s="3" t="s">
        <v>3341</v>
      </c>
      <c r="G1216" s="4" t="str">
        <f>HYPERLINK(F1216)</f>
        <v>https://jobseq.eqsuite.com/JobPost/View/689595e49b7d510e1c2b61c2/property-manager?lic=2040&amp;uid=37255</v>
      </c>
    </row>
    <row r="1217" spans="1:7" ht="19.95" customHeight="1" x14ac:dyDescent="0.3">
      <c r="A1217" s="6">
        <v>45876</v>
      </c>
      <c r="B1217" s="3" t="s">
        <v>3342</v>
      </c>
      <c r="C1217" s="3" t="s">
        <v>1469</v>
      </c>
      <c r="D1217" s="3" t="s">
        <v>7</v>
      </c>
      <c r="E1217" s="3" t="s">
        <v>537</v>
      </c>
      <c r="F1217" s="3" t="s">
        <v>3343</v>
      </c>
      <c r="G1217" s="4" t="str">
        <f>HYPERLINK(F1217)</f>
        <v>https://jobseq.eqsuite.com/JobPost/View/6898d14c53cb990001803233/manager-enterprise-platform-growth?lic=2040&amp;uid=37255</v>
      </c>
    </row>
    <row r="1218" spans="1:7" ht="19.95" customHeight="1" x14ac:dyDescent="0.3">
      <c r="A1218" s="6">
        <v>45876</v>
      </c>
      <c r="B1218" s="3" t="s">
        <v>3344</v>
      </c>
      <c r="C1218" s="3" t="s">
        <v>3345</v>
      </c>
      <c r="D1218" s="3" t="s">
        <v>7</v>
      </c>
      <c r="E1218" s="3" t="s">
        <v>356</v>
      </c>
      <c r="F1218" s="3" t="s">
        <v>3346</v>
      </c>
      <c r="G1218" s="4" t="str">
        <f>HYPERLINK(F1218)</f>
        <v>https://jobseq.eqsuite.com/JobPost/View/6898d2cf53cb99000185f533/insurance-verification-specialist?lic=2040&amp;uid=37255</v>
      </c>
    </row>
    <row r="1219" spans="1:7" ht="19.95" customHeight="1" x14ac:dyDescent="0.3">
      <c r="A1219" s="6">
        <v>45876</v>
      </c>
      <c r="B1219" s="3" t="s">
        <v>3347</v>
      </c>
      <c r="C1219" s="3" t="s">
        <v>1044</v>
      </c>
      <c r="D1219" s="3" t="s">
        <v>7</v>
      </c>
      <c r="E1219" s="3" t="s">
        <v>165</v>
      </c>
      <c r="F1219" s="3" t="s">
        <v>3348</v>
      </c>
      <c r="G1219" s="4" t="str">
        <f>HYPERLINK(F1219)</f>
        <v>https://jobseq.eqsuite.com/JobPost/View/68a5a7417792540dbc762bb8/representative-retirement-solutions-center-financial-services?lic=2040&amp;uid=37255</v>
      </c>
    </row>
    <row r="1220" spans="1:7" ht="19.95" customHeight="1" x14ac:dyDescent="0.3">
      <c r="A1220" s="6">
        <v>45876</v>
      </c>
      <c r="B1220" s="3" t="s">
        <v>3351</v>
      </c>
      <c r="C1220" s="3" t="s">
        <v>3203</v>
      </c>
      <c r="D1220" s="3" t="s">
        <v>7</v>
      </c>
      <c r="E1220" s="3" t="s">
        <v>2956</v>
      </c>
      <c r="F1220" s="3" t="s">
        <v>3352</v>
      </c>
      <c r="G1220" s="4" t="str">
        <f>HYPERLINK(F1220)</f>
        <v>https://jobseq.eqsuite.com/JobPost/View/6898d1d053cb990001822a4e/billing-clerk?lic=2040&amp;uid=37255</v>
      </c>
    </row>
    <row r="1221" spans="1:7" ht="19.95" customHeight="1" x14ac:dyDescent="0.3">
      <c r="A1221" s="6">
        <v>45876</v>
      </c>
      <c r="B1221" s="3" t="s">
        <v>3353</v>
      </c>
      <c r="C1221" s="3" t="s">
        <v>3354</v>
      </c>
      <c r="D1221" s="3" t="s">
        <v>3355</v>
      </c>
      <c r="E1221" s="3" t="s">
        <v>120</v>
      </c>
      <c r="F1221" s="3" t="s">
        <v>3356</v>
      </c>
      <c r="G1221" s="4" t="str">
        <f>HYPERLINK(F1221)</f>
        <v>https://jobseq.eqsuite.com/JobPost/View/689698e89b7d510e1c2bee05/senior-software-development-engineer-of-test?lic=2040&amp;uid=37255</v>
      </c>
    </row>
    <row r="1222" spans="1:7" ht="19.95" customHeight="1" x14ac:dyDescent="0.3">
      <c r="A1222" s="6">
        <v>45876</v>
      </c>
      <c r="B1222" s="3" t="s">
        <v>3357</v>
      </c>
      <c r="C1222" s="3" t="s">
        <v>3358</v>
      </c>
      <c r="D1222" s="3" t="s">
        <v>7</v>
      </c>
      <c r="E1222" s="3" t="s">
        <v>16</v>
      </c>
      <c r="F1222" s="3" t="s">
        <v>3359</v>
      </c>
      <c r="G1222" s="4" t="str">
        <f>HYPERLINK(F1222)</f>
        <v>https://jobseq.eqsuite.com/JobPost/View/6898d23753cb99000183c9bf/attorney?lic=2040&amp;uid=37255</v>
      </c>
    </row>
    <row r="1223" spans="1:7" ht="19.95" customHeight="1" x14ac:dyDescent="0.3">
      <c r="A1223" s="6">
        <v>45876</v>
      </c>
      <c r="B1223" s="3" t="s">
        <v>3360</v>
      </c>
      <c r="C1223" s="3" t="s">
        <v>3361</v>
      </c>
      <c r="D1223" s="3" t="s">
        <v>7</v>
      </c>
      <c r="E1223" s="3" t="s">
        <v>120</v>
      </c>
      <c r="F1223" s="3" t="s">
        <v>3362</v>
      </c>
      <c r="G1223" s="4" t="str">
        <f>HYPERLINK(F1223)</f>
        <v>https://jobseq.eqsuite.com/JobPost/View/6898d0d453cb9900017e5686/salesforce-developer?lic=2040&amp;uid=37255</v>
      </c>
    </row>
    <row r="1224" spans="1:7" ht="19.95" customHeight="1" x14ac:dyDescent="0.3">
      <c r="A1224" s="6">
        <v>45876</v>
      </c>
      <c r="B1224" s="3" t="s">
        <v>3363</v>
      </c>
      <c r="C1224" s="3" t="s">
        <v>256</v>
      </c>
      <c r="D1224" s="3" t="s">
        <v>7</v>
      </c>
      <c r="E1224" s="3" t="s">
        <v>257</v>
      </c>
      <c r="F1224" s="3" t="s">
        <v>3364</v>
      </c>
      <c r="G1224" s="4" t="str">
        <f>HYPERLINK(F1224)</f>
        <v>https://jobseq.eqsuite.com/JobPost/View/689435ce9b7d510e1c2ab104/pm-houseperson-event-set-up?lic=2040&amp;uid=37255</v>
      </c>
    </row>
    <row r="1225" spans="1:7" ht="19.95" customHeight="1" x14ac:dyDescent="0.3">
      <c r="A1225" s="6">
        <v>45876</v>
      </c>
      <c r="B1225" s="3" t="s">
        <v>3365</v>
      </c>
      <c r="C1225" s="3" t="s">
        <v>3366</v>
      </c>
      <c r="D1225" s="3" t="s">
        <v>659</v>
      </c>
      <c r="E1225" s="3" t="s">
        <v>1830</v>
      </c>
      <c r="F1225" s="3" t="s">
        <v>3367</v>
      </c>
      <c r="G1225" s="4" t="str">
        <f>HYPERLINK(F1225)</f>
        <v>https://jobseq.eqsuite.com/JobPost/View/68accc4f075c9ff1792dcada/cna-evenings-2pm-10pm?lic=2040&amp;uid=37255</v>
      </c>
    </row>
    <row r="1226" spans="1:7" ht="19.95" customHeight="1" x14ac:dyDescent="0.3">
      <c r="A1226" s="6">
        <v>45876</v>
      </c>
      <c r="B1226" s="3" t="s">
        <v>3368</v>
      </c>
      <c r="C1226" s="3" t="s">
        <v>2569</v>
      </c>
      <c r="D1226" s="3" t="s">
        <v>2570</v>
      </c>
      <c r="E1226" s="3" t="s">
        <v>253</v>
      </c>
      <c r="F1226" s="3" t="s">
        <v>3369</v>
      </c>
      <c r="G1226" s="4" t="str">
        <f>HYPERLINK(F1226)</f>
        <v>https://jobseq.eqsuite.com/JobPost/View/68accd94075c9ff1792f80a5/line-cook-prep-cook?lic=2040&amp;uid=37255</v>
      </c>
    </row>
    <row r="1227" spans="1:7" ht="19.95" customHeight="1" x14ac:dyDescent="0.3">
      <c r="A1227" s="6">
        <v>45876</v>
      </c>
      <c r="B1227" s="3" t="s">
        <v>2033</v>
      </c>
      <c r="C1227" s="3" t="s">
        <v>810</v>
      </c>
      <c r="D1227" s="3" t="s">
        <v>136</v>
      </c>
      <c r="E1227" s="3" t="s">
        <v>367</v>
      </c>
      <c r="F1227" s="3" t="s">
        <v>3370</v>
      </c>
      <c r="G1227" s="4" t="str">
        <f>HYPERLINK(F1227)</f>
        <v>https://jobseq.eqsuite.com/JobPost/View/68953b949b7d500fecb30c91/account-manager?lic=2040&amp;uid=37255</v>
      </c>
    </row>
    <row r="1228" spans="1:7" ht="19.95" customHeight="1" x14ac:dyDescent="0.3">
      <c r="A1228" s="6">
        <v>45876</v>
      </c>
      <c r="B1228" s="3" t="s">
        <v>3371</v>
      </c>
      <c r="C1228" s="3" t="s">
        <v>3372</v>
      </c>
      <c r="D1228" s="3" t="s">
        <v>136</v>
      </c>
      <c r="E1228" s="3" t="s">
        <v>97</v>
      </c>
      <c r="F1228" s="3" t="s">
        <v>3373</v>
      </c>
      <c r="G1228" s="4" t="str">
        <f>HYPERLINK(F1228)</f>
        <v>https://jobseq.eqsuite.com/JobPost/View/68accdd3075c9ff1792fe85a/senior-community-association-manager?lic=2040&amp;uid=37255</v>
      </c>
    </row>
    <row r="1229" spans="1:7" ht="19.95" customHeight="1" x14ac:dyDescent="0.3">
      <c r="A1229" s="6">
        <v>45876</v>
      </c>
      <c r="B1229" s="3" t="s">
        <v>3374</v>
      </c>
      <c r="C1229" s="3" t="s">
        <v>3375</v>
      </c>
      <c r="D1229" s="3" t="s">
        <v>7</v>
      </c>
      <c r="E1229" s="3" t="s">
        <v>388</v>
      </c>
      <c r="F1229" s="3" t="s">
        <v>3376</v>
      </c>
      <c r="G1229" s="4" t="str">
        <f>HYPERLINK(F1229)</f>
        <v>https://jobseq.eqsuite.com/JobPost/View/6898d0d353cb9900017e5370/vp-product-north-america-regional-leader?lic=2040&amp;uid=37255</v>
      </c>
    </row>
    <row r="1230" spans="1:7" ht="19.95" customHeight="1" x14ac:dyDescent="0.3">
      <c r="A1230" s="6">
        <v>45876</v>
      </c>
      <c r="B1230" s="3" t="s">
        <v>3377</v>
      </c>
      <c r="C1230" s="3" t="s">
        <v>140</v>
      </c>
      <c r="D1230" s="3" t="s">
        <v>141</v>
      </c>
      <c r="E1230" s="3" t="s">
        <v>142</v>
      </c>
      <c r="F1230" s="3" t="s">
        <v>3378</v>
      </c>
      <c r="G1230" s="4" t="str">
        <f>HYPERLINK(F1230)</f>
        <v>https://jobseq.eqsuite.com/JobPost/View/6895d0037792540dbc6ffe3b/production-control-analyst-ii?lic=2040&amp;uid=37255</v>
      </c>
    </row>
    <row r="1231" spans="1:7" ht="19.95" customHeight="1" x14ac:dyDescent="0.3">
      <c r="A1231" s="6">
        <v>45876</v>
      </c>
      <c r="B1231" s="3" t="s">
        <v>3379</v>
      </c>
      <c r="C1231" s="3" t="s">
        <v>3380</v>
      </c>
      <c r="D1231" s="3" t="s">
        <v>7</v>
      </c>
      <c r="E1231" s="3" t="s">
        <v>1397</v>
      </c>
      <c r="F1231" s="3" t="s">
        <v>3381</v>
      </c>
      <c r="G1231" s="4" t="str">
        <f>HYPERLINK(F1231)</f>
        <v>https://jobseq.eqsuite.com/JobPost/View/6898d1e553cb990001828766/registered-nurse-interventional-radiology?lic=2040&amp;uid=37255</v>
      </c>
    </row>
    <row r="1232" spans="1:7" ht="19.95" customHeight="1" x14ac:dyDescent="0.3">
      <c r="A1232" s="6">
        <v>45876</v>
      </c>
      <c r="B1232" s="3" t="s">
        <v>3382</v>
      </c>
      <c r="C1232" s="3" t="s">
        <v>3383</v>
      </c>
      <c r="D1232" s="3" t="s">
        <v>7</v>
      </c>
      <c r="E1232" s="3" t="s">
        <v>165</v>
      </c>
      <c r="F1232" s="3" t="s">
        <v>3384</v>
      </c>
      <c r="G1232" s="4" t="str">
        <f>HYPERLINK(F1232)</f>
        <v>https://jobseq.eqsuite.com/JobPost/View/68952a117318e90d609b9c21/car-sales-finance-manager?lic=2040&amp;uid=37255</v>
      </c>
    </row>
    <row r="1233" spans="1:7" ht="19.95" customHeight="1" x14ac:dyDescent="0.3">
      <c r="A1233" s="6">
        <v>45876</v>
      </c>
      <c r="B1233" s="3" t="s">
        <v>3385</v>
      </c>
      <c r="C1233" s="3" t="s">
        <v>3386</v>
      </c>
      <c r="D1233" s="3" t="s">
        <v>7</v>
      </c>
      <c r="E1233" s="3" t="s">
        <v>97</v>
      </c>
      <c r="F1233" s="3" t="s">
        <v>3387</v>
      </c>
      <c r="G1233" s="4" t="str">
        <f>HYPERLINK(F1233)</f>
        <v>https://jobseq.eqsuite.com/JobPost/View/6898d2ba53cb99000185a3a3/associate-property-manager?lic=2040&amp;uid=37255</v>
      </c>
    </row>
    <row r="1234" spans="1:7" ht="19.95" customHeight="1" x14ac:dyDescent="0.3">
      <c r="A1234" s="6">
        <v>45876</v>
      </c>
      <c r="B1234" s="3" t="s">
        <v>3388</v>
      </c>
      <c r="C1234" s="3" t="s">
        <v>3389</v>
      </c>
      <c r="D1234" s="3" t="s">
        <v>7</v>
      </c>
      <c r="E1234" s="3" t="s">
        <v>112</v>
      </c>
      <c r="F1234" s="3" t="s">
        <v>3390</v>
      </c>
      <c r="G1234" s="4" t="str">
        <f>HYPERLINK(F1234)</f>
        <v>https://jobseq.eqsuite.com/JobPost/View/6898d0bf53cb9900017e01f8/underwriter-media?lic=2040&amp;uid=37255</v>
      </c>
    </row>
    <row r="1235" spans="1:7" ht="19.95" customHeight="1" x14ac:dyDescent="0.3">
      <c r="A1235" s="6">
        <v>45876</v>
      </c>
      <c r="B1235" s="3" t="s">
        <v>2230</v>
      </c>
      <c r="C1235" s="3" t="s">
        <v>3391</v>
      </c>
      <c r="D1235" s="3" t="s">
        <v>7</v>
      </c>
      <c r="E1235" s="3" t="s">
        <v>137</v>
      </c>
      <c r="F1235" s="3" t="s">
        <v>3392</v>
      </c>
      <c r="G1235" s="4" t="str">
        <f>HYPERLINK(F1235)</f>
        <v>https://jobseq.eqsuite.com/JobPost/View/6898d30153cb99000186b939/business-development-manager?lic=2040&amp;uid=37255</v>
      </c>
    </row>
    <row r="1236" spans="1:7" ht="19.95" customHeight="1" x14ac:dyDescent="0.3">
      <c r="A1236" s="6">
        <v>45876</v>
      </c>
      <c r="B1236" s="3" t="s">
        <v>3393</v>
      </c>
      <c r="C1236" s="3" t="s">
        <v>3394</v>
      </c>
      <c r="D1236" s="3" t="s">
        <v>7</v>
      </c>
      <c r="E1236" s="3" t="s">
        <v>202</v>
      </c>
      <c r="F1236" s="3" t="s">
        <v>3395</v>
      </c>
      <c r="G1236" s="4" t="str">
        <f>HYPERLINK(F1236)</f>
        <v>https://jobseq.eqsuite.com/JobPost/View/6898d2fc53cb99000186a531/staffing-consultant-agency-recruiter?lic=2040&amp;uid=37255</v>
      </c>
    </row>
    <row r="1237" spans="1:7" ht="19.95" customHeight="1" x14ac:dyDescent="0.3">
      <c r="A1237" s="6">
        <v>45876</v>
      </c>
      <c r="B1237" s="3" t="s">
        <v>3396</v>
      </c>
      <c r="C1237" s="3" t="s">
        <v>190</v>
      </c>
      <c r="D1237" s="3" t="s">
        <v>7</v>
      </c>
      <c r="E1237" s="3" t="s">
        <v>339</v>
      </c>
      <c r="F1237" s="3" t="s">
        <v>3397</v>
      </c>
      <c r="G1237" s="4" t="str">
        <f>HYPERLINK(F1237)</f>
        <v>https://jobseq.eqsuite.com/JobPost/View/689544f57792540dbc6fcc17/f-b-signature-event-bartender?lic=2040&amp;uid=37255</v>
      </c>
    </row>
    <row r="1238" spans="1:7" ht="19.95" customHeight="1" x14ac:dyDescent="0.3">
      <c r="A1238" s="6">
        <v>45876</v>
      </c>
      <c r="B1238" s="3" t="s">
        <v>3398</v>
      </c>
      <c r="C1238" s="3" t="s">
        <v>3399</v>
      </c>
      <c r="D1238" s="3" t="s">
        <v>3400</v>
      </c>
      <c r="E1238" s="3" t="s">
        <v>182</v>
      </c>
      <c r="F1238" s="3" t="s">
        <v>3401</v>
      </c>
      <c r="G1238" s="4" t="str">
        <f>HYPERLINK(F1238)</f>
        <v>https://jobseq.eqsuite.com/JobPost/View/68952ee99b7d500fecb30462/store-manager-white-house-black-market?lic=2040&amp;uid=37255</v>
      </c>
    </row>
    <row r="1239" spans="1:7" ht="19.95" customHeight="1" x14ac:dyDescent="0.3">
      <c r="A1239" s="6">
        <v>45876</v>
      </c>
      <c r="B1239" s="3" t="s">
        <v>3402</v>
      </c>
      <c r="C1239" s="3" t="s">
        <v>3403</v>
      </c>
      <c r="D1239" s="3" t="s">
        <v>2333</v>
      </c>
      <c r="E1239" s="3" t="s">
        <v>1898</v>
      </c>
      <c r="F1239" s="3" t="s">
        <v>3404</v>
      </c>
      <c r="G1239" s="4" t="str">
        <f>HYPERLINK(F1239)</f>
        <v>https://jobseq.eqsuite.com/JobPost/View/68accc9f075c9ff1792e5701/cota?lic=2040&amp;uid=37255</v>
      </c>
    </row>
    <row r="1240" spans="1:7" ht="19.95" customHeight="1" x14ac:dyDescent="0.3">
      <c r="A1240" s="6">
        <v>45876</v>
      </c>
      <c r="B1240" s="3" t="s">
        <v>3405</v>
      </c>
      <c r="C1240" s="3" t="s">
        <v>3406</v>
      </c>
      <c r="D1240" s="3" t="s">
        <v>281</v>
      </c>
      <c r="E1240" s="3" t="s">
        <v>285</v>
      </c>
      <c r="F1240" s="3" t="s">
        <v>3407</v>
      </c>
      <c r="G1240" s="4" t="str">
        <f>HYPERLINK(F1240)</f>
        <v>https://jobseq.eqsuite.com/JobPost/View/68accea4075c9ff179311581/commissioning-technician?lic=2040&amp;uid=37255</v>
      </c>
    </row>
    <row r="1241" spans="1:7" ht="19.95" customHeight="1" x14ac:dyDescent="0.3">
      <c r="A1241" s="6">
        <v>45876</v>
      </c>
      <c r="B1241" s="3" t="s">
        <v>1953</v>
      </c>
      <c r="C1241" s="3" t="s">
        <v>267</v>
      </c>
      <c r="D1241" s="3" t="s">
        <v>3408</v>
      </c>
      <c r="E1241" s="3" t="s">
        <v>1888</v>
      </c>
      <c r="F1241" s="3" t="s">
        <v>3409</v>
      </c>
      <c r="G1241" s="4" t="str">
        <f>HYPERLINK(F1241)</f>
        <v>https://jobseq.eqsuite.com/JobPost/View/6895bec77792540dbc6ff983/team-member?lic=2040&amp;uid=37255</v>
      </c>
    </row>
    <row r="1242" spans="1:7" ht="19.95" customHeight="1" x14ac:dyDescent="0.3">
      <c r="A1242" s="6">
        <v>45876</v>
      </c>
      <c r="B1242" s="3" t="s">
        <v>3410</v>
      </c>
      <c r="C1242" s="3" t="s">
        <v>3171</v>
      </c>
      <c r="D1242" s="3" t="s">
        <v>7</v>
      </c>
      <c r="E1242" s="3" t="s">
        <v>93</v>
      </c>
      <c r="F1242" s="3" t="s">
        <v>3411</v>
      </c>
      <c r="G1242" s="4" t="str">
        <f>HYPERLINK(F1242)</f>
        <v>https://jobseq.eqsuite.com/JobPost/View/6894dc8ed437610001b52a2e/director-of-learning-and-development?lic=2040&amp;uid=37255</v>
      </c>
    </row>
    <row r="1243" spans="1:7" ht="19.95" customHeight="1" x14ac:dyDescent="0.3">
      <c r="A1243" s="6">
        <v>45876</v>
      </c>
      <c r="B1243" s="3" t="s">
        <v>3412</v>
      </c>
      <c r="C1243" s="3" t="s">
        <v>3413</v>
      </c>
      <c r="D1243" s="3" t="s">
        <v>3414</v>
      </c>
      <c r="E1243" s="3" t="s">
        <v>165</v>
      </c>
      <c r="F1243" s="3" t="s">
        <v>3415</v>
      </c>
      <c r="G1243" s="4" t="str">
        <f>HYPERLINK(F1243)</f>
        <v>https://jobseq.eqsuite.com/JobPost/View/68acccde075c9ff1792ec51b/relationship-banker-i-cavasson?lic=2040&amp;uid=37255</v>
      </c>
    </row>
    <row r="1244" spans="1:7" ht="19.95" customHeight="1" x14ac:dyDescent="0.3">
      <c r="A1244" s="6">
        <v>45876</v>
      </c>
      <c r="B1244" s="3" t="s">
        <v>3417</v>
      </c>
      <c r="C1244" s="3" t="s">
        <v>3418</v>
      </c>
      <c r="D1244" s="3" t="s">
        <v>7</v>
      </c>
      <c r="E1244" s="3" t="s">
        <v>64</v>
      </c>
      <c r="F1244" s="3" t="s">
        <v>3419</v>
      </c>
      <c r="G1244" s="4" t="str">
        <f>HYPERLINK(F1244)</f>
        <v>https://jobseq.eqsuite.com/JobPost/View/6898d24453cb99000183fdb9/seasonal-sales-associate-part-time-scottsdale?lic=2040&amp;uid=37255</v>
      </c>
    </row>
    <row r="1245" spans="1:7" ht="19.95" customHeight="1" x14ac:dyDescent="0.3">
      <c r="A1245" s="6">
        <v>45876</v>
      </c>
      <c r="B1245" s="3" t="s">
        <v>3421</v>
      </c>
      <c r="C1245" s="3" t="s">
        <v>3422</v>
      </c>
      <c r="D1245" s="3" t="s">
        <v>181</v>
      </c>
      <c r="E1245" s="3" t="s">
        <v>529</v>
      </c>
      <c r="F1245" s="3" t="s">
        <v>3423</v>
      </c>
      <c r="G1245" s="4" t="str">
        <f>HYPERLINK(F1245)</f>
        <v>https://jobseq.eqsuite.com/JobPost/View/6898d11a53cb9900017f706d/construction-erp-consultant?lic=2040&amp;uid=37255</v>
      </c>
    </row>
    <row r="1246" spans="1:7" ht="19.95" customHeight="1" x14ac:dyDescent="0.3">
      <c r="A1246" s="6">
        <v>45876</v>
      </c>
      <c r="B1246" s="3" t="s">
        <v>3424</v>
      </c>
      <c r="C1246" s="3" t="s">
        <v>190</v>
      </c>
      <c r="D1246" s="3" t="s">
        <v>7</v>
      </c>
      <c r="E1246" s="3" t="s">
        <v>348</v>
      </c>
      <c r="F1246" s="3" t="s">
        <v>3425</v>
      </c>
      <c r="G1246" s="4" t="str">
        <f>HYPERLINK(F1246)</f>
        <v>https://jobseq.eqsuite.com/JobPost/View/689544f59b7d500fecb310fa/f-b-signature-event-server?lic=2040&amp;uid=37255</v>
      </c>
    </row>
    <row r="1247" spans="1:7" ht="19.95" customHeight="1" x14ac:dyDescent="0.3">
      <c r="A1247" s="6">
        <v>45876</v>
      </c>
      <c r="B1247" s="3" t="s">
        <v>3426</v>
      </c>
      <c r="C1247" s="3" t="s">
        <v>3427</v>
      </c>
      <c r="D1247" s="3" t="s">
        <v>7</v>
      </c>
      <c r="E1247" s="3" t="s">
        <v>1884</v>
      </c>
      <c r="F1247" s="3" t="s">
        <v>3428</v>
      </c>
      <c r="G1247" s="4" t="str">
        <f>HYPERLINK(F1247)</f>
        <v>https://jobseq.eqsuite.com/JobPost/View/6898d2a953cb990001856ee5/landscape-construction-supervisor?lic=2040&amp;uid=37255</v>
      </c>
    </row>
    <row r="1248" spans="1:7" ht="19.95" customHeight="1" x14ac:dyDescent="0.3">
      <c r="A1248" s="6">
        <v>45876</v>
      </c>
      <c r="B1248" s="3" t="s">
        <v>3429</v>
      </c>
      <c r="C1248" s="3" t="s">
        <v>3430</v>
      </c>
      <c r="D1248" s="3" t="s">
        <v>7</v>
      </c>
      <c r="E1248" s="3" t="s">
        <v>1295</v>
      </c>
      <c r="F1248" s="3" t="s">
        <v>3431</v>
      </c>
      <c r="G1248" s="4" t="str">
        <f>HYPERLINK(F1248)</f>
        <v>https://jobseq.eqsuite.com/JobPost/View/6898d09253cb9900017d5ba5/pharmacy-claims-adjudication-specialist?lic=2040&amp;uid=37255</v>
      </c>
    </row>
    <row r="1249" spans="1:7" ht="19.95" customHeight="1" x14ac:dyDescent="0.3">
      <c r="A1249" s="6">
        <v>45876</v>
      </c>
      <c r="B1249" s="3" t="s">
        <v>1297</v>
      </c>
      <c r="C1249" s="3" t="s">
        <v>3432</v>
      </c>
      <c r="D1249" s="3" t="s">
        <v>7</v>
      </c>
      <c r="E1249" s="3" t="s">
        <v>64</v>
      </c>
      <c r="F1249" s="3" t="s">
        <v>3433</v>
      </c>
      <c r="G1249" s="4" t="str">
        <f>HYPERLINK(F1249)</f>
        <v>https://jobseq.eqsuite.com/JobPost/View/68accf19075c9ff17931d4aa/sales-associate?lic=2040&amp;uid=37255</v>
      </c>
    </row>
    <row r="1250" spans="1:7" ht="19.95" customHeight="1" x14ac:dyDescent="0.3">
      <c r="A1250" s="6">
        <v>45876</v>
      </c>
      <c r="B1250" s="3" t="s">
        <v>3434</v>
      </c>
      <c r="C1250" s="3" t="s">
        <v>2440</v>
      </c>
      <c r="D1250" s="3" t="s">
        <v>7</v>
      </c>
      <c r="E1250" s="3" t="s">
        <v>2780</v>
      </c>
      <c r="F1250" s="3" t="s">
        <v>3435</v>
      </c>
      <c r="G1250" s="4" t="str">
        <f>HYPERLINK(F1250)</f>
        <v>https://jobseq.eqsuite.com/JobPost/View/6898d25453cb990001843cf5/assistant-golf-professional?lic=2040&amp;uid=37255</v>
      </c>
    </row>
    <row r="1251" spans="1:7" ht="19.95" customHeight="1" x14ac:dyDescent="0.3">
      <c r="A1251" s="6">
        <v>45876</v>
      </c>
      <c r="B1251" s="3" t="s">
        <v>3436</v>
      </c>
      <c r="C1251" s="3" t="s">
        <v>810</v>
      </c>
      <c r="D1251" s="3" t="s">
        <v>136</v>
      </c>
      <c r="E1251" s="3" t="s">
        <v>285</v>
      </c>
      <c r="F1251" s="3" t="s">
        <v>3437</v>
      </c>
      <c r="G1251" s="4" t="str">
        <f>HYPERLINK(F1251)</f>
        <v>https://jobseq.eqsuite.com/JobPost/View/68953b949b7d500fecb30c96/senior-examiner?lic=2040&amp;uid=37255</v>
      </c>
    </row>
    <row r="1252" spans="1:7" ht="19.95" customHeight="1" x14ac:dyDescent="0.3">
      <c r="A1252" s="6">
        <v>45876</v>
      </c>
      <c r="B1252" s="3" t="s">
        <v>3438</v>
      </c>
      <c r="C1252" s="3" t="s">
        <v>3439</v>
      </c>
      <c r="D1252" s="3" t="s">
        <v>3440</v>
      </c>
      <c r="E1252" s="3" t="s">
        <v>1755</v>
      </c>
      <c r="F1252" s="3" t="s">
        <v>3441</v>
      </c>
      <c r="G1252" s="4" t="str">
        <f>HYPERLINK(F1252)</f>
        <v>https://jobseq.eqsuite.com/JobPost/View/6895fb007792540dbc700def/general-bookkeeping-data-entry?lic=2040&amp;uid=37255</v>
      </c>
    </row>
    <row r="1253" spans="1:7" ht="19.95" customHeight="1" x14ac:dyDescent="0.3">
      <c r="A1253" s="6">
        <v>45876</v>
      </c>
      <c r="B1253" s="3" t="s">
        <v>3442</v>
      </c>
      <c r="C1253" s="3" t="s">
        <v>1469</v>
      </c>
      <c r="D1253" s="3" t="s">
        <v>7</v>
      </c>
      <c r="E1253" s="3" t="s">
        <v>537</v>
      </c>
      <c r="F1253" s="3" t="s">
        <v>3443</v>
      </c>
      <c r="G1253" s="4" t="str">
        <f>HYPERLINK(F1253)</f>
        <v>https://jobseq.eqsuite.com/JobPost/View/6898d2fc53cb99000186a64d/lead-product-manager?lic=2040&amp;uid=37255</v>
      </c>
    </row>
    <row r="1254" spans="1:7" ht="19.95" customHeight="1" x14ac:dyDescent="0.3">
      <c r="A1254" s="6">
        <v>45876</v>
      </c>
      <c r="B1254" s="3" t="s">
        <v>3444</v>
      </c>
      <c r="C1254" s="3" t="s">
        <v>3445</v>
      </c>
      <c r="D1254" s="3" t="s">
        <v>7</v>
      </c>
      <c r="E1254" s="3" t="s">
        <v>48</v>
      </c>
      <c r="F1254" s="3" t="s">
        <v>3446</v>
      </c>
      <c r="G1254" s="4" t="str">
        <f>HYPERLINK(F1254)</f>
        <v>https://jobseq.eqsuite.com/JobPost/View/6897388c9b7d500fecb3dfee/credit-officer?lic=2040&amp;uid=37255</v>
      </c>
    </row>
    <row r="1255" spans="1:7" ht="19.95" customHeight="1" x14ac:dyDescent="0.3">
      <c r="A1255" s="6">
        <v>45876</v>
      </c>
      <c r="B1255" s="3" t="s">
        <v>3447</v>
      </c>
      <c r="C1255" s="3" t="s">
        <v>3448</v>
      </c>
      <c r="D1255" s="3" t="s">
        <v>7</v>
      </c>
      <c r="E1255" s="3" t="s">
        <v>1051</v>
      </c>
      <c r="F1255" s="3" t="s">
        <v>3449</v>
      </c>
      <c r="G1255" s="4" t="str">
        <f>HYPERLINK(F1255)</f>
        <v>https://jobseq.eqsuite.com/JobPost/View/68accd81075c9ff1792f60c1/clinical-research-coordinator?lic=2040&amp;uid=37255</v>
      </c>
    </row>
    <row r="1256" spans="1:7" ht="19.95" customHeight="1" x14ac:dyDescent="0.3">
      <c r="A1256" s="6">
        <v>45876</v>
      </c>
      <c r="B1256" s="3" t="s">
        <v>760</v>
      </c>
      <c r="C1256" s="3" t="s">
        <v>3450</v>
      </c>
      <c r="D1256" s="3" t="s">
        <v>7</v>
      </c>
      <c r="E1256" s="3" t="s">
        <v>112</v>
      </c>
      <c r="F1256" s="3" t="s">
        <v>3451</v>
      </c>
      <c r="G1256" s="4" t="str">
        <f>HYPERLINK(F1256)</f>
        <v>https://jobseq.eqsuite.com/JobPost/View/6898d1d653cb9900018247d7/underwriter?lic=2040&amp;uid=37255</v>
      </c>
    </row>
    <row r="1257" spans="1:7" ht="19.95" customHeight="1" x14ac:dyDescent="0.3">
      <c r="A1257" s="6">
        <v>45876</v>
      </c>
      <c r="B1257" s="3" t="s">
        <v>3398</v>
      </c>
      <c r="C1257" s="3" t="s">
        <v>3399</v>
      </c>
      <c r="D1257" s="3" t="s">
        <v>7</v>
      </c>
      <c r="E1257" s="3" t="s">
        <v>182</v>
      </c>
      <c r="F1257" s="3" t="s">
        <v>3452</v>
      </c>
      <c r="G1257" s="4" t="str">
        <f>HYPERLINK(F1257)</f>
        <v>https://jobseq.eqsuite.com/JobPost/View/6898d2fd53cb99000186a857/store-manager-white-house-black-market?lic=2040&amp;uid=37255</v>
      </c>
    </row>
    <row r="1258" spans="1:7" ht="19.95" customHeight="1" x14ac:dyDescent="0.3">
      <c r="A1258" s="6">
        <v>45876</v>
      </c>
      <c r="B1258" s="3" t="s">
        <v>3453</v>
      </c>
      <c r="C1258" s="3" t="s">
        <v>3454</v>
      </c>
      <c r="D1258" s="3" t="s">
        <v>7</v>
      </c>
      <c r="E1258" s="3" t="s">
        <v>137</v>
      </c>
      <c r="F1258" s="3" t="s">
        <v>3455</v>
      </c>
      <c r="G1258" s="4" t="str">
        <f>HYPERLINK(F1258)</f>
        <v>https://jobseq.eqsuite.com/JobPost/View/6898d05253cb9900017c74fb/general-sales-manager?lic=2040&amp;uid=37255</v>
      </c>
    </row>
    <row r="1259" spans="1:7" ht="19.95" customHeight="1" x14ac:dyDescent="0.3">
      <c r="A1259" s="6">
        <v>45876</v>
      </c>
      <c r="B1259" s="3" t="s">
        <v>3456</v>
      </c>
      <c r="C1259" s="3" t="s">
        <v>3457</v>
      </c>
      <c r="D1259" s="3" t="s">
        <v>7</v>
      </c>
      <c r="E1259" s="3" t="s">
        <v>285</v>
      </c>
      <c r="F1259" s="3" t="s">
        <v>3458</v>
      </c>
      <c r="G1259" s="4" t="str">
        <f>HYPERLINK(F1259)</f>
        <v>https://jobseq.eqsuite.com/JobPost/View/6898d11953cb9900017f6af4/install-coordinator-remote?lic=2040&amp;uid=37255</v>
      </c>
    </row>
    <row r="1260" spans="1:7" ht="19.95" customHeight="1" x14ac:dyDescent="0.3">
      <c r="A1260" s="6">
        <v>45876</v>
      </c>
      <c r="B1260" s="3" t="s">
        <v>3459</v>
      </c>
      <c r="C1260" s="3" t="s">
        <v>462</v>
      </c>
      <c r="D1260" s="3" t="s">
        <v>308</v>
      </c>
      <c r="E1260" s="3" t="s">
        <v>202</v>
      </c>
      <c r="F1260" s="3" t="s">
        <v>3460</v>
      </c>
      <c r="G1260" s="4" t="str">
        <f>HYPERLINK(F1260)</f>
        <v>https://jobseq.eqsuite.com/JobPost/View/6898d09753cb9900017d71eb/human-resources-manager?lic=2040&amp;uid=37255</v>
      </c>
    </row>
    <row r="1261" spans="1:7" ht="19.95" customHeight="1" x14ac:dyDescent="0.3">
      <c r="A1261" s="6">
        <v>45876</v>
      </c>
      <c r="B1261" s="3" t="s">
        <v>3462</v>
      </c>
      <c r="C1261" s="3" t="s">
        <v>123</v>
      </c>
      <c r="D1261" s="3" t="s">
        <v>3463</v>
      </c>
      <c r="E1261" s="3" t="s">
        <v>97</v>
      </c>
      <c r="F1261" s="3" t="s">
        <v>3464</v>
      </c>
      <c r="G1261" s="4" t="str">
        <f>HYPERLINK(F1261)</f>
        <v>https://jobseq.eqsuite.com/JobPost/View/6895c90d7318e90d609bbbad/property-manager-multifamily?lic=2040&amp;uid=37255</v>
      </c>
    </row>
    <row r="1262" spans="1:7" ht="19.95" customHeight="1" x14ac:dyDescent="0.3">
      <c r="A1262" s="6">
        <v>45876</v>
      </c>
      <c r="B1262" s="3" t="s">
        <v>3465</v>
      </c>
      <c r="C1262" s="3" t="s">
        <v>190</v>
      </c>
      <c r="D1262" s="3" t="s">
        <v>7</v>
      </c>
      <c r="E1262" s="3" t="s">
        <v>323</v>
      </c>
      <c r="F1262" s="3" t="s">
        <v>3466</v>
      </c>
      <c r="G1262" s="4" t="str">
        <f>HYPERLINK(F1262)</f>
        <v>https://jobseq.eqsuite.com/JobPost/View/689544f59b7d510e1c2b4a26/f-b-signature-event-greeter?lic=2040&amp;uid=37255</v>
      </c>
    </row>
    <row r="1263" spans="1:7" ht="19.95" customHeight="1" x14ac:dyDescent="0.3">
      <c r="A1263" s="6">
        <v>45876</v>
      </c>
      <c r="B1263" s="3" t="s">
        <v>3467</v>
      </c>
      <c r="C1263" s="3" t="s">
        <v>703</v>
      </c>
      <c r="D1263" s="3" t="s">
        <v>7</v>
      </c>
      <c r="E1263" s="3" t="s">
        <v>1961</v>
      </c>
      <c r="F1263" s="3" t="s">
        <v>3468</v>
      </c>
      <c r="G1263" s="4" t="str">
        <f>HYPERLINK(F1263)</f>
        <v>https://jobseq.eqsuite.com/JobPost/View/6898d31853cb990001870d13/event-logistics-specialist?lic=2040&amp;uid=37255</v>
      </c>
    </row>
    <row r="1264" spans="1:7" ht="19.95" customHeight="1" x14ac:dyDescent="0.3">
      <c r="A1264" s="6">
        <v>45876</v>
      </c>
      <c r="B1264" s="3" t="s">
        <v>3469</v>
      </c>
      <c r="C1264" s="3" t="s">
        <v>3470</v>
      </c>
      <c r="D1264" s="3" t="s">
        <v>7</v>
      </c>
      <c r="E1264" s="3" t="s">
        <v>129</v>
      </c>
      <c r="F1264" s="3" t="s">
        <v>3471</v>
      </c>
      <c r="G1264" s="4" t="str">
        <f>HYPERLINK(F1264)</f>
        <v>https://jobseq.eqsuite.com/JobPost/View/6898d29e53cb990001854ad2/armed-security-guard?lic=2040&amp;uid=37255</v>
      </c>
    </row>
    <row r="1265" spans="1:7" ht="19.95" customHeight="1" x14ac:dyDescent="0.3">
      <c r="A1265" s="6">
        <v>45876</v>
      </c>
      <c r="B1265" s="3" t="s">
        <v>3472</v>
      </c>
      <c r="C1265" s="3" t="s">
        <v>3473</v>
      </c>
      <c r="D1265" s="3" t="s">
        <v>7</v>
      </c>
      <c r="E1265" s="3" t="s">
        <v>285</v>
      </c>
      <c r="F1265" s="3" t="s">
        <v>3474</v>
      </c>
      <c r="G1265" s="4" t="str">
        <f>HYPERLINK(F1265)</f>
        <v>https://jobseq.eqsuite.com/JobPost/View/6898d2e553cb990001864e8c/internal-advisory-transitions-associate?lic=2040&amp;uid=37255</v>
      </c>
    </row>
    <row r="1266" spans="1:7" ht="19.95" customHeight="1" x14ac:dyDescent="0.3">
      <c r="A1266" s="6">
        <v>45876</v>
      </c>
      <c r="B1266" s="3" t="s">
        <v>3475</v>
      </c>
      <c r="C1266" s="3" t="s">
        <v>3476</v>
      </c>
      <c r="D1266" s="3" t="s">
        <v>7</v>
      </c>
      <c r="E1266" s="3" t="s">
        <v>356</v>
      </c>
      <c r="F1266" s="3" t="s">
        <v>3477</v>
      </c>
      <c r="G1266" s="4" t="str">
        <f>HYPERLINK(F1266)</f>
        <v>https://jobseq.eqsuite.com/JobPost/View/6898d0c453cb9900017e1acc/dental-front-office-coordinator?lic=2040&amp;uid=37255</v>
      </c>
    </row>
    <row r="1267" spans="1:7" ht="19.95" customHeight="1" x14ac:dyDescent="0.3">
      <c r="A1267" s="6">
        <v>45876</v>
      </c>
      <c r="B1267" s="3" t="s">
        <v>3478</v>
      </c>
      <c r="C1267" s="3" t="s">
        <v>3479</v>
      </c>
      <c r="D1267" s="3" t="s">
        <v>7</v>
      </c>
      <c r="E1267" s="3" t="s">
        <v>142</v>
      </c>
      <c r="F1267" s="3" t="s">
        <v>3480</v>
      </c>
      <c r="G1267" s="4" t="str">
        <f>HYPERLINK(F1267)</f>
        <v>https://jobseq.eqsuite.com/JobPost/View/6898d0a853cb9900017db075/help-desk-ii?lic=2040&amp;uid=37255</v>
      </c>
    </row>
    <row r="1268" spans="1:7" ht="19.95" customHeight="1" x14ac:dyDescent="0.3">
      <c r="A1268" s="6">
        <v>45876</v>
      </c>
      <c r="B1268" s="3" t="s">
        <v>3481</v>
      </c>
      <c r="C1268" s="3" t="s">
        <v>782</v>
      </c>
      <c r="D1268" s="3" t="s">
        <v>7</v>
      </c>
      <c r="E1268" s="3" t="s">
        <v>112</v>
      </c>
      <c r="F1268" s="3" t="s">
        <v>3482</v>
      </c>
      <c r="G1268" s="4" t="str">
        <f>HYPERLINK(F1268)</f>
        <v>https://jobseq.eqsuite.com/JobPost/View/6898d0e353cb9900017e8dd2/senior-underwriter-sru-xs-casualty-sidecar?lic=2040&amp;uid=37255</v>
      </c>
    </row>
    <row r="1269" spans="1:7" ht="19.95" customHeight="1" x14ac:dyDescent="0.3">
      <c r="A1269" s="6">
        <v>45876</v>
      </c>
      <c r="B1269" s="3" t="s">
        <v>3483</v>
      </c>
      <c r="C1269" s="3" t="s">
        <v>3484</v>
      </c>
      <c r="D1269" s="3" t="s">
        <v>7</v>
      </c>
      <c r="E1269" s="3" t="s">
        <v>2228</v>
      </c>
      <c r="F1269" s="3" t="s">
        <v>3485</v>
      </c>
      <c r="G1269" s="4" t="str">
        <f>HYPERLINK(F1269)</f>
        <v>https://jobseq.eqsuite.com/JobPost/View/6898d27453cb99000184abb8/restaurant-administrative-manager?lic=2040&amp;uid=37255</v>
      </c>
    </row>
    <row r="1270" spans="1:7" ht="19.95" customHeight="1" x14ac:dyDescent="0.3">
      <c r="A1270" s="6">
        <v>45876</v>
      </c>
      <c r="B1270" s="3" t="s">
        <v>699</v>
      </c>
      <c r="C1270" s="3" t="s">
        <v>3486</v>
      </c>
      <c r="D1270" s="3" t="s">
        <v>3487</v>
      </c>
      <c r="E1270" s="3" t="s">
        <v>261</v>
      </c>
      <c r="F1270" s="3" t="s">
        <v>3488</v>
      </c>
      <c r="G1270" s="4" t="str">
        <f>HYPERLINK(F1270)</f>
        <v>https://jobseq.eqsuite.com/JobPost/View/68acce35075c9ff1793082d7/office-manager?lic=2040&amp;uid=37255</v>
      </c>
    </row>
    <row r="1271" spans="1:7" ht="19.95" customHeight="1" x14ac:dyDescent="0.3">
      <c r="A1271" s="6">
        <v>45876</v>
      </c>
      <c r="B1271" s="3" t="s">
        <v>3489</v>
      </c>
      <c r="C1271" s="3" t="s">
        <v>3432</v>
      </c>
      <c r="D1271" s="3" t="s">
        <v>7</v>
      </c>
      <c r="E1271" s="3" t="s">
        <v>182</v>
      </c>
      <c r="F1271" s="3" t="s">
        <v>3490</v>
      </c>
      <c r="G1271" s="4" t="str">
        <f>HYPERLINK(F1271)</f>
        <v>https://jobseq.eqsuite.com/JobPost/View/68acccc6075c9ff1792e9c12/sales-lead?lic=2040&amp;uid=37255</v>
      </c>
    </row>
    <row r="1272" spans="1:7" ht="19.95" customHeight="1" x14ac:dyDescent="0.3">
      <c r="A1272" s="6">
        <v>45876</v>
      </c>
      <c r="B1272" s="3" t="s">
        <v>3491</v>
      </c>
      <c r="C1272" s="3" t="s">
        <v>3203</v>
      </c>
      <c r="D1272" s="3" t="s">
        <v>7</v>
      </c>
      <c r="E1272" s="3" t="s">
        <v>40</v>
      </c>
      <c r="F1272" s="3" t="s">
        <v>3492</v>
      </c>
      <c r="G1272" s="4" t="str">
        <f>HYPERLINK(F1272)</f>
        <v>https://jobseq.eqsuite.com/JobPost/View/6898d31953cb9900018712ef/process-engineer-iii?lic=2040&amp;uid=37255</v>
      </c>
    </row>
    <row r="1273" spans="1:7" ht="19.95" customHeight="1" x14ac:dyDescent="0.3">
      <c r="A1273" s="6">
        <v>45876</v>
      </c>
      <c r="B1273" s="3" t="s">
        <v>2033</v>
      </c>
      <c r="C1273" s="3" t="s">
        <v>3493</v>
      </c>
      <c r="D1273" s="3" t="s">
        <v>7</v>
      </c>
      <c r="E1273" s="3" t="s">
        <v>367</v>
      </c>
      <c r="F1273" s="3" t="s">
        <v>3494</v>
      </c>
      <c r="G1273" s="4" t="str">
        <f>HYPERLINK(F1273)</f>
        <v>https://jobseq.eqsuite.com/JobPost/View/6894dc26d437610001b3c284/account-manager?lic=2040&amp;uid=37255</v>
      </c>
    </row>
    <row r="1274" spans="1:7" ht="19.95" customHeight="1" x14ac:dyDescent="0.3">
      <c r="A1274" s="6">
        <v>45876</v>
      </c>
      <c r="B1274" s="3" t="s">
        <v>3495</v>
      </c>
      <c r="C1274" s="3" t="s">
        <v>3496</v>
      </c>
      <c r="D1274" s="3" t="s">
        <v>3497</v>
      </c>
      <c r="E1274" s="3" t="s">
        <v>230</v>
      </c>
      <c r="F1274" s="3" t="s">
        <v>3498</v>
      </c>
      <c r="G1274" s="4" t="str">
        <f>HYPERLINK(F1274)</f>
        <v>https://jobseq.eqsuite.com/JobPost/View/68accdc4075c9ff1792fced4/senior-financial-analyst?lic=2040&amp;uid=37255</v>
      </c>
    </row>
    <row r="1275" spans="1:7" ht="19.95" customHeight="1" x14ac:dyDescent="0.3">
      <c r="A1275" s="6">
        <v>45876</v>
      </c>
      <c r="B1275" s="3" t="s">
        <v>3499</v>
      </c>
      <c r="C1275" s="3" t="s">
        <v>3500</v>
      </c>
      <c r="D1275" s="3" t="s">
        <v>7</v>
      </c>
      <c r="E1275" s="3" t="s">
        <v>2941</v>
      </c>
      <c r="F1275" s="3" t="s">
        <v>3501</v>
      </c>
      <c r="G1275" s="4" t="str">
        <f>HYPERLINK(F1275)</f>
        <v>https://jobseq.eqsuite.com/JobPost/View/6898d25c53cb9900018459d7/warehouse-manager?lic=2040&amp;uid=37255</v>
      </c>
    </row>
    <row r="1276" spans="1:7" ht="19.95" customHeight="1" x14ac:dyDescent="0.3">
      <c r="A1276" s="6">
        <v>45876</v>
      </c>
      <c r="B1276" s="3" t="s">
        <v>3502</v>
      </c>
      <c r="C1276" s="3" t="s">
        <v>34</v>
      </c>
      <c r="D1276" s="3" t="s">
        <v>35</v>
      </c>
      <c r="E1276" s="3" t="s">
        <v>285</v>
      </c>
      <c r="F1276" s="3" t="s">
        <v>3503</v>
      </c>
      <c r="G1276" s="4" t="str">
        <f>HYPERLINK(F1276)</f>
        <v>https://jobseq.eqsuite.com/JobPost/View/689536b79b7d510e1c2b418a/senior-principal-contracts-specialist?lic=2040&amp;uid=37255</v>
      </c>
    </row>
    <row r="1277" spans="1:7" ht="19.95" customHeight="1" x14ac:dyDescent="0.3">
      <c r="A1277" s="6">
        <v>45876</v>
      </c>
      <c r="B1277" s="3" t="s">
        <v>1184</v>
      </c>
      <c r="C1277" s="3" t="s">
        <v>1810</v>
      </c>
      <c r="D1277" s="3" t="s">
        <v>1811</v>
      </c>
      <c r="E1277" s="3" t="s">
        <v>339</v>
      </c>
      <c r="F1277" s="3" t="s">
        <v>3504</v>
      </c>
      <c r="G1277" s="4" t="str">
        <f>HYPERLINK(F1277)</f>
        <v>https://jobseq.eqsuite.com/JobPost/View/68acce91075c9ff17930f521/bartender?lic=2040&amp;uid=37255</v>
      </c>
    </row>
    <row r="1278" spans="1:7" ht="19.95" customHeight="1" x14ac:dyDescent="0.3">
      <c r="A1278" s="6">
        <v>45876</v>
      </c>
      <c r="B1278" s="3" t="s">
        <v>3444</v>
      </c>
      <c r="C1278" s="3" t="s">
        <v>3445</v>
      </c>
      <c r="D1278" s="3" t="s">
        <v>7</v>
      </c>
      <c r="E1278" s="3" t="s">
        <v>1406</v>
      </c>
      <c r="F1278" s="3" t="s">
        <v>3505</v>
      </c>
      <c r="G1278" s="4" t="str">
        <f>HYPERLINK(F1278)</f>
        <v>https://jobseq.eqsuite.com/JobPost/View/6894dc65d437610001b4a2ea/credit-officer?lic=2040&amp;uid=37255</v>
      </c>
    </row>
    <row r="1279" spans="1:7" ht="19.95" customHeight="1" x14ac:dyDescent="0.3">
      <c r="A1279" s="6">
        <v>45876</v>
      </c>
      <c r="B1279" s="3" t="s">
        <v>3506</v>
      </c>
      <c r="C1279" s="3" t="s">
        <v>3507</v>
      </c>
      <c r="D1279" s="3" t="s">
        <v>3508</v>
      </c>
      <c r="E1279" s="3" t="s">
        <v>120</v>
      </c>
      <c r="F1279" s="3" t="s">
        <v>3509</v>
      </c>
      <c r="G1279" s="4" t="str">
        <f>HYPERLINK(F1279)</f>
        <v>https://jobseq.eqsuite.com/JobPost/View/68acccc1075c9ff1792e9434/salesforce-engineer?lic=2040&amp;uid=37255</v>
      </c>
    </row>
    <row r="1280" spans="1:7" ht="19.95" customHeight="1" x14ac:dyDescent="0.3">
      <c r="A1280" s="6">
        <v>45876</v>
      </c>
      <c r="B1280" s="3" t="s">
        <v>3510</v>
      </c>
      <c r="C1280" s="3" t="s">
        <v>936</v>
      </c>
      <c r="D1280" s="3" t="s">
        <v>722</v>
      </c>
      <c r="E1280" s="3" t="s">
        <v>533</v>
      </c>
      <c r="F1280" s="3" t="s">
        <v>3511</v>
      </c>
      <c r="G1280" s="4" t="str">
        <f>HYPERLINK(F1280)</f>
        <v>https://jobseq.eqsuite.com/JobPost/View/689536399b7d510e1c2b412f/assistant-front-office-manager?lic=2040&amp;uid=37255</v>
      </c>
    </row>
    <row r="1281" spans="1:7" ht="19.95" customHeight="1" x14ac:dyDescent="0.3">
      <c r="A1281" s="6">
        <v>45876</v>
      </c>
      <c r="B1281" s="3" t="s">
        <v>3512</v>
      </c>
      <c r="C1281" s="3" t="s">
        <v>3513</v>
      </c>
      <c r="D1281" s="3" t="s">
        <v>7</v>
      </c>
      <c r="E1281" s="3" t="s">
        <v>222</v>
      </c>
      <c r="F1281" s="3" t="s">
        <v>3514</v>
      </c>
      <c r="G1281" s="4" t="str">
        <f>HYPERLINK(F1281)</f>
        <v>https://jobseq.eqsuite.com/JobPost/View/6895c1df7792540dbc6ffa2e/collision-estimator?lic=2040&amp;uid=37255</v>
      </c>
    </row>
    <row r="1282" spans="1:7" ht="19.95" customHeight="1" x14ac:dyDescent="0.3">
      <c r="A1282" s="6">
        <v>45876</v>
      </c>
      <c r="B1282" s="3" t="s">
        <v>3515</v>
      </c>
      <c r="C1282" s="3" t="s">
        <v>3516</v>
      </c>
      <c r="D1282" s="3" t="s">
        <v>3517</v>
      </c>
      <c r="E1282" s="3" t="s">
        <v>2228</v>
      </c>
      <c r="F1282" s="3" t="s">
        <v>3518</v>
      </c>
      <c r="G1282" s="4" t="str">
        <f>HYPERLINK(F1282)</f>
        <v>https://jobseq.eqsuite.com/JobPost/View/68967fdd9b7d510e1c2be274/shift-captain?lic=2040&amp;uid=37255</v>
      </c>
    </row>
    <row r="1283" spans="1:7" ht="19.95" customHeight="1" x14ac:dyDescent="0.3">
      <c r="A1283" s="6">
        <v>45876</v>
      </c>
      <c r="B1283" s="3" t="s">
        <v>3519</v>
      </c>
      <c r="C1283" s="3" t="s">
        <v>3520</v>
      </c>
      <c r="D1283" s="3" t="s">
        <v>7</v>
      </c>
      <c r="E1283" s="3" t="s">
        <v>101</v>
      </c>
      <c r="F1283" s="3" t="s">
        <v>3521</v>
      </c>
      <c r="G1283" s="4" t="str">
        <f>HYPERLINK(F1283)</f>
        <v>https://jobseq.eqsuite.com/JobPost/View/6898d2a553cb990001855de9/maintainence-engineer?lic=2040&amp;uid=37255</v>
      </c>
    </row>
    <row r="1284" spans="1:7" ht="19.95" customHeight="1" x14ac:dyDescent="0.3">
      <c r="A1284" s="6">
        <v>45876</v>
      </c>
      <c r="B1284" s="3" t="s">
        <v>3522</v>
      </c>
      <c r="C1284" s="3" t="s">
        <v>3523</v>
      </c>
      <c r="D1284" s="3" t="s">
        <v>3524</v>
      </c>
      <c r="E1284" s="3" t="s">
        <v>261</v>
      </c>
      <c r="F1284" s="3" t="s">
        <v>3525</v>
      </c>
      <c r="G1284" s="4" t="str">
        <f>HYPERLINK(F1284)</f>
        <v>https://jobseq.eqsuite.com/JobPost/View/68accded075c9ff179301206/office-operations-support-coordinator?lic=2040&amp;uid=37255</v>
      </c>
    </row>
    <row r="1285" spans="1:7" ht="19.95" customHeight="1" x14ac:dyDescent="0.3">
      <c r="A1285" s="6">
        <v>45876</v>
      </c>
      <c r="B1285" s="3" t="s">
        <v>3526</v>
      </c>
      <c r="C1285" s="3" t="s">
        <v>3380</v>
      </c>
      <c r="D1285" s="3" t="s">
        <v>7</v>
      </c>
      <c r="E1285" s="3" t="s">
        <v>1602</v>
      </c>
      <c r="F1285" s="3" t="s">
        <v>3527</v>
      </c>
      <c r="G1285" s="4" t="str">
        <f>HYPERLINK(F1285)</f>
        <v>https://jobseq.eqsuite.com/JobPost/View/689a21ed7dffe7000191ee1d/registered-nurse-icu-supervisor?lic=2040&amp;uid=37255</v>
      </c>
    </row>
    <row r="1286" spans="1:7" ht="19.95" customHeight="1" x14ac:dyDescent="0.3">
      <c r="A1286" s="6">
        <v>45876</v>
      </c>
      <c r="B1286" s="3" t="s">
        <v>3528</v>
      </c>
      <c r="C1286" s="3" t="s">
        <v>465</v>
      </c>
      <c r="D1286" s="3" t="s">
        <v>184</v>
      </c>
      <c r="E1286" s="3" t="s">
        <v>93</v>
      </c>
      <c r="F1286" s="3" t="s">
        <v>3529</v>
      </c>
      <c r="G1286" s="4" t="str">
        <f>HYPERLINK(F1286)</f>
        <v>https://jobseq.eqsuite.com/JobPost/View/6898d10e53cb9900017f3944/business-office-director?lic=2040&amp;uid=37255</v>
      </c>
    </row>
    <row r="1287" spans="1:7" ht="19.95" customHeight="1" x14ac:dyDescent="0.3">
      <c r="A1287" s="6">
        <v>45876</v>
      </c>
      <c r="B1287" s="3" t="s">
        <v>3530</v>
      </c>
      <c r="C1287" s="3" t="s">
        <v>692</v>
      </c>
      <c r="D1287" s="3" t="s">
        <v>7</v>
      </c>
      <c r="E1287" s="3" t="s">
        <v>36</v>
      </c>
      <c r="F1287" s="3" t="s">
        <v>3531</v>
      </c>
      <c r="G1287" s="4" t="str">
        <f>HYPERLINK(F1287)</f>
        <v>https://jobseq.eqsuite.com/JobPost/View/6895ad7f9b7d500fecb3374b/electrical-engineer-field-based?lic=2040&amp;uid=37255</v>
      </c>
    </row>
    <row r="1288" spans="1:7" ht="19.95" customHeight="1" x14ac:dyDescent="0.3">
      <c r="A1288" s="6">
        <v>45876</v>
      </c>
      <c r="B1288" s="3" t="s">
        <v>3532</v>
      </c>
      <c r="C1288" s="3" t="s">
        <v>1402</v>
      </c>
      <c r="D1288" s="3" t="s">
        <v>7</v>
      </c>
      <c r="E1288" s="3" t="s">
        <v>537</v>
      </c>
      <c r="F1288" s="3" t="s">
        <v>3533</v>
      </c>
      <c r="G1288" s="4" t="str">
        <f>HYPERLINK(F1288)</f>
        <v>https://jobseq.eqsuite.com/JobPost/View/6894dc1fd437610001b3a8b0/commercial-assets-manager?lic=2040&amp;uid=37255</v>
      </c>
    </row>
    <row r="1289" spans="1:7" ht="19.95" customHeight="1" x14ac:dyDescent="0.3">
      <c r="A1289" s="6">
        <v>45876</v>
      </c>
      <c r="B1289" s="3" t="s">
        <v>3534</v>
      </c>
      <c r="C1289" s="3" t="s">
        <v>3535</v>
      </c>
      <c r="D1289" s="3" t="s">
        <v>7</v>
      </c>
      <c r="E1289" s="3" t="s">
        <v>83</v>
      </c>
      <c r="F1289" s="3" t="s">
        <v>3536</v>
      </c>
      <c r="G1289" s="4" t="str">
        <f>HYPERLINK(F1289)</f>
        <v>https://jobseq.eqsuite.com/JobPost/View/6894dbd0d437610001b28793/compliance-risk-management-specialist?lic=2040&amp;uid=37255</v>
      </c>
    </row>
    <row r="1290" spans="1:7" ht="19.95" customHeight="1" x14ac:dyDescent="0.3">
      <c r="A1290" s="6">
        <v>45876</v>
      </c>
      <c r="B1290" s="3" t="s">
        <v>3537</v>
      </c>
      <c r="C1290" s="3" t="s">
        <v>1520</v>
      </c>
      <c r="D1290" s="3" t="s">
        <v>7</v>
      </c>
      <c r="E1290" s="3" t="s">
        <v>1515</v>
      </c>
      <c r="F1290" s="3" t="s">
        <v>3538</v>
      </c>
      <c r="G1290" s="4" t="str">
        <f>HYPERLINK(F1290)</f>
        <v>https://jobseq.eqsuite.com/JobPost/View/6898d2d053cb99000185f958/community-manager?lic=2040&amp;uid=37255</v>
      </c>
    </row>
    <row r="1291" spans="1:7" ht="19.95" customHeight="1" x14ac:dyDescent="0.3">
      <c r="A1291" s="6">
        <v>45876</v>
      </c>
      <c r="B1291" s="3" t="s">
        <v>3539</v>
      </c>
      <c r="C1291" s="3" t="s">
        <v>2468</v>
      </c>
      <c r="D1291" s="3" t="s">
        <v>7</v>
      </c>
      <c r="E1291" s="3" t="s">
        <v>673</v>
      </c>
      <c r="F1291" s="3" t="s">
        <v>3540</v>
      </c>
      <c r="G1291" s="4" t="str">
        <f>HYPERLINK(F1291)</f>
        <v>https://jobseq.eqsuite.com/JobPost/View/6895dea39b7d510e1c2b8083/merchandiser-stocker?lic=2040&amp;uid=37255</v>
      </c>
    </row>
    <row r="1292" spans="1:7" ht="19.95" customHeight="1" x14ac:dyDescent="0.3">
      <c r="A1292" s="6">
        <v>45876</v>
      </c>
      <c r="B1292" s="3" t="s">
        <v>1794</v>
      </c>
      <c r="C1292" s="3" t="s">
        <v>3541</v>
      </c>
      <c r="D1292" s="3" t="s">
        <v>7</v>
      </c>
      <c r="E1292" s="3" t="s">
        <v>367</v>
      </c>
      <c r="F1292" s="3" t="s">
        <v>3542</v>
      </c>
      <c r="G1292" s="4" t="str">
        <f>HYPERLINK(F1292)</f>
        <v>https://jobseq.eqsuite.com/JobPost/View/6898d16f53cb99000180bfe5/account-executive?lic=2040&amp;uid=37255</v>
      </c>
    </row>
    <row r="1293" spans="1:7" ht="19.95" customHeight="1" x14ac:dyDescent="0.3">
      <c r="A1293" s="6">
        <v>45876</v>
      </c>
      <c r="B1293" s="3" t="s">
        <v>3543</v>
      </c>
      <c r="C1293" s="3" t="s">
        <v>692</v>
      </c>
      <c r="D1293" s="3" t="s">
        <v>7</v>
      </c>
      <c r="E1293" s="3" t="s">
        <v>36</v>
      </c>
      <c r="F1293" s="3" t="s">
        <v>3544</v>
      </c>
      <c r="G1293" s="4" t="str">
        <f>HYPERLINK(F1293)</f>
        <v>https://jobseq.eqsuite.com/JobPost/View/6895ad807318e90d609bb6a1/high-voltage-hv-engineer-field-based?lic=2040&amp;uid=37255</v>
      </c>
    </row>
    <row r="1294" spans="1:7" ht="19.95" customHeight="1" x14ac:dyDescent="0.3">
      <c r="A1294" s="6">
        <v>45876</v>
      </c>
      <c r="B1294" s="3" t="s">
        <v>3545</v>
      </c>
      <c r="C1294" s="3" t="s">
        <v>1337</v>
      </c>
      <c r="D1294" s="3" t="s">
        <v>7</v>
      </c>
      <c r="E1294" s="3" t="s">
        <v>120</v>
      </c>
      <c r="F1294" s="3" t="s">
        <v>3546</v>
      </c>
      <c r="G1294" s="4" t="str">
        <f>HYPERLINK(F1294)</f>
        <v>https://jobseq.eqsuite.com/JobPost/View/689e1669b1d86300017fa655/staff-software-engineer-amazon-connect?lic=2040&amp;uid=37255</v>
      </c>
    </row>
    <row r="1295" spans="1:7" ht="19.95" customHeight="1" x14ac:dyDescent="0.3">
      <c r="A1295" s="6">
        <v>45876</v>
      </c>
      <c r="B1295" s="3" t="s">
        <v>3094</v>
      </c>
      <c r="C1295" s="3" t="s">
        <v>3547</v>
      </c>
      <c r="D1295" s="3" t="s">
        <v>7</v>
      </c>
      <c r="E1295" s="3" t="s">
        <v>64</v>
      </c>
      <c r="F1295" s="3" t="s">
        <v>3548</v>
      </c>
      <c r="G1295" s="4" t="str">
        <f>HYPERLINK(F1295)</f>
        <v>https://jobseq.eqsuite.com/JobPost/View/68960a6b9b7d510e1c2b905a/designer?lic=2040&amp;uid=37255</v>
      </c>
    </row>
    <row r="1296" spans="1:7" ht="19.95" customHeight="1" x14ac:dyDescent="0.3">
      <c r="A1296" s="6">
        <v>45875</v>
      </c>
      <c r="B1296" s="3" t="s">
        <v>3549</v>
      </c>
      <c r="C1296" s="3" t="s">
        <v>225</v>
      </c>
      <c r="D1296" s="3" t="s">
        <v>330</v>
      </c>
      <c r="E1296" s="3" t="s">
        <v>585</v>
      </c>
      <c r="F1296" s="3" t="s">
        <v>3550</v>
      </c>
      <c r="G1296" s="4" t="str">
        <f>HYPERLINK(F1296)</f>
        <v>https://jobseq.eqsuite.com/JobPost/View/689400349b7d500fecb26cc6/loa-ada-benefit-specialist?lic=2040&amp;uid=37255</v>
      </c>
    </row>
    <row r="1297" spans="1:7" ht="19.95" customHeight="1" x14ac:dyDescent="0.3">
      <c r="A1297" s="6">
        <v>45875</v>
      </c>
      <c r="B1297" s="3" t="s">
        <v>3269</v>
      </c>
      <c r="C1297" s="3" t="s">
        <v>2046</v>
      </c>
      <c r="D1297" s="3" t="s">
        <v>7</v>
      </c>
      <c r="E1297" s="3" t="s">
        <v>1678</v>
      </c>
      <c r="F1297" s="3" t="s">
        <v>3551</v>
      </c>
      <c r="G1297" s="4" t="str">
        <f>HYPERLINK(F1297)</f>
        <v>https://jobseq.eqsuite.com/JobPost/View/6893c9057792540dbc6f06b2/pharmacist?lic=2040&amp;uid=37255</v>
      </c>
    </row>
    <row r="1298" spans="1:7" ht="19.95" customHeight="1" x14ac:dyDescent="0.3">
      <c r="A1298" s="6">
        <v>45875</v>
      </c>
      <c r="B1298" s="3" t="s">
        <v>3552</v>
      </c>
      <c r="C1298" s="3" t="s">
        <v>3553</v>
      </c>
      <c r="D1298" s="3" t="s">
        <v>7</v>
      </c>
      <c r="E1298" s="3" t="s">
        <v>165</v>
      </c>
      <c r="F1298" s="3" t="s">
        <v>3554</v>
      </c>
      <c r="G1298" s="4" t="str">
        <f>HYPERLINK(F1298)</f>
        <v>https://jobseq.eqsuite.com/JobPost/View/68accdcc075c9ff1792fdbed/trade-specialist-i-construction-renovations-plumbing-electrical?lic=2040&amp;uid=37255</v>
      </c>
    </row>
    <row r="1299" spans="1:7" ht="19.95" customHeight="1" x14ac:dyDescent="0.3">
      <c r="A1299" s="6">
        <v>45875</v>
      </c>
      <c r="B1299" s="3" t="s">
        <v>3555</v>
      </c>
      <c r="C1299" s="3" t="s">
        <v>1716</v>
      </c>
      <c r="D1299" s="3" t="s">
        <v>169</v>
      </c>
      <c r="E1299" s="3" t="s">
        <v>1766</v>
      </c>
      <c r="F1299" s="3" t="s">
        <v>3556</v>
      </c>
      <c r="G1299" s="4" t="str">
        <f>HYPERLINK(F1299)</f>
        <v>https://jobseq.eqsuite.com/JobPost/View/68acce8f075c9ff17930f263/art-teacher-desert-canyon-es?lic=2040&amp;uid=37255</v>
      </c>
    </row>
    <row r="1300" spans="1:7" ht="19.95" customHeight="1" x14ac:dyDescent="0.3">
      <c r="A1300" s="6">
        <v>45875</v>
      </c>
      <c r="B1300" s="3" t="s">
        <v>3557</v>
      </c>
      <c r="C1300" s="3" t="s">
        <v>3558</v>
      </c>
      <c r="D1300" s="3" t="s">
        <v>3559</v>
      </c>
      <c r="E1300" s="3" t="s">
        <v>339</v>
      </c>
      <c r="F1300" s="3" t="s">
        <v>3560</v>
      </c>
      <c r="G1300" s="4" t="str">
        <f>HYPERLINK(F1300)</f>
        <v>https://jobseq.eqsuite.com/JobPost/View/68accc2b075c9ff1792d8964/bartender-at-old-town-scottsdale?lic=2040&amp;uid=37255</v>
      </c>
    </row>
    <row r="1301" spans="1:7" ht="19.95" customHeight="1" x14ac:dyDescent="0.3">
      <c r="A1301" s="6">
        <v>45875</v>
      </c>
      <c r="B1301" s="3" t="s">
        <v>3561</v>
      </c>
      <c r="C1301" s="3" t="s">
        <v>3562</v>
      </c>
      <c r="D1301" s="3" t="s">
        <v>7</v>
      </c>
      <c r="E1301" s="3" t="s">
        <v>414</v>
      </c>
      <c r="F1301" s="3" t="s">
        <v>3563</v>
      </c>
      <c r="G1301" s="4" t="str">
        <f>HYPERLINK(F1301)</f>
        <v>https://jobseq.eqsuite.com/JobPost/View/68952c7c9b7d500fecb303c5/systems-engineer?lic=2040&amp;uid=37255</v>
      </c>
    </row>
    <row r="1302" spans="1:7" ht="19.95" customHeight="1" x14ac:dyDescent="0.3">
      <c r="A1302" s="6">
        <v>45875</v>
      </c>
      <c r="B1302" s="3" t="s">
        <v>3564</v>
      </c>
      <c r="C1302" s="3" t="s">
        <v>1152</v>
      </c>
      <c r="D1302" s="3" t="s">
        <v>2406</v>
      </c>
      <c r="E1302" s="3" t="s">
        <v>202</v>
      </c>
      <c r="F1302" s="3" t="s">
        <v>3565</v>
      </c>
      <c r="G1302" s="4" t="str">
        <f>HYPERLINK(F1302)</f>
        <v>https://jobseq.eqsuite.com/JobPost/View/68acce4d075c9ff17930a9bf/recruitment-account-manager?lic=2040&amp;uid=37255</v>
      </c>
    </row>
    <row r="1303" spans="1:7" ht="19.95" customHeight="1" x14ac:dyDescent="0.3">
      <c r="A1303" s="6">
        <v>45875</v>
      </c>
      <c r="B1303" s="3" t="s">
        <v>3566</v>
      </c>
      <c r="C1303" s="3" t="s">
        <v>3567</v>
      </c>
      <c r="D1303" s="3" t="s">
        <v>7</v>
      </c>
      <c r="E1303" s="3" t="s">
        <v>537</v>
      </c>
      <c r="F1303" s="3" t="s">
        <v>3568</v>
      </c>
      <c r="G1303" s="4" t="str">
        <f>HYPERLINK(F1303)</f>
        <v>https://jobseq.eqsuite.com/JobPost/View/6892e4bd9b7d510e1c29f4cf/service-management-consulting-manager?lic=2040&amp;uid=37255</v>
      </c>
    </row>
    <row r="1304" spans="1:7" ht="19.95" customHeight="1" x14ac:dyDescent="0.3">
      <c r="A1304" s="6">
        <v>45875</v>
      </c>
      <c r="B1304" s="3" t="s">
        <v>3569</v>
      </c>
      <c r="C1304" s="3" t="s">
        <v>2523</v>
      </c>
      <c r="D1304" s="3" t="s">
        <v>205</v>
      </c>
      <c r="E1304" s="3" t="s">
        <v>1139</v>
      </c>
      <c r="F1304" s="3" t="s">
        <v>3570</v>
      </c>
      <c r="G1304" s="4" t="str">
        <f>HYPERLINK(F1304)</f>
        <v>https://jobseq.eqsuite.com/JobPost/View/68accc4e075c9ff1792dc7ca/healthcare-program-coordinator-cma-or-lpn?lic=2040&amp;uid=37255</v>
      </c>
    </row>
    <row r="1305" spans="1:7" ht="19.95" customHeight="1" x14ac:dyDescent="0.3">
      <c r="A1305" s="6">
        <v>45875</v>
      </c>
      <c r="B1305" s="3" t="s">
        <v>3571</v>
      </c>
      <c r="C1305" s="3" t="s">
        <v>329</v>
      </c>
      <c r="D1305" s="3" t="s">
        <v>330</v>
      </c>
      <c r="E1305" s="3" t="s">
        <v>3572</v>
      </c>
      <c r="F1305" s="3" t="s">
        <v>3573</v>
      </c>
      <c r="G1305" s="4" t="str">
        <f>HYPERLINK(F1305)</f>
        <v>https://jobseq.eqsuite.com/JobPost/View/689527649b7d510e1c2b395f/traffic-engineer?lic=2040&amp;uid=37255</v>
      </c>
    </row>
    <row r="1306" spans="1:7" ht="19.95" customHeight="1" x14ac:dyDescent="0.3">
      <c r="A1306" s="6">
        <v>45875</v>
      </c>
      <c r="B1306" s="3" t="s">
        <v>3574</v>
      </c>
      <c r="C1306" s="3" t="s">
        <v>326</v>
      </c>
      <c r="D1306" s="3" t="s">
        <v>3575</v>
      </c>
      <c r="E1306" s="3" t="s">
        <v>3576</v>
      </c>
      <c r="F1306" s="3" t="s">
        <v>3577</v>
      </c>
      <c r="G1306" s="4" t="str">
        <f>HYPERLINK(F1306)</f>
        <v>https://jobseq.eqsuite.com/JobPost/View/6893d6909b7d500fecb257ab/otolaryngology-ent-opportunity?lic=2040&amp;uid=37255</v>
      </c>
    </row>
    <row r="1307" spans="1:7" ht="19.95" customHeight="1" x14ac:dyDescent="0.3">
      <c r="A1307" s="6">
        <v>45875</v>
      </c>
      <c r="B1307" s="3" t="s">
        <v>3579</v>
      </c>
      <c r="C1307" s="3" t="s">
        <v>3580</v>
      </c>
      <c r="D1307" s="3" t="s">
        <v>7</v>
      </c>
      <c r="E1307" s="3" t="s">
        <v>1176</v>
      </c>
      <c r="F1307" s="3" t="s">
        <v>3581</v>
      </c>
      <c r="G1307" s="4" t="str">
        <f>HYPERLINK(F1307)</f>
        <v>https://jobseq.eqsuite.com/JobPost/View/6894dbbed437610001b23f8d/regional-claims-insurance-trainer?lic=2040&amp;uid=37255</v>
      </c>
    </row>
    <row r="1308" spans="1:7" ht="19.95" customHeight="1" x14ac:dyDescent="0.3">
      <c r="A1308" s="6">
        <v>45875</v>
      </c>
      <c r="B1308" s="3" t="s">
        <v>3582</v>
      </c>
      <c r="C1308" s="3" t="s">
        <v>3583</v>
      </c>
      <c r="D1308" s="3" t="s">
        <v>2625</v>
      </c>
      <c r="E1308" s="3" t="s">
        <v>487</v>
      </c>
      <c r="F1308" s="3" t="s">
        <v>3584</v>
      </c>
      <c r="G1308" s="4" t="str">
        <f>HYPERLINK(F1308)</f>
        <v>https://jobseq.eqsuite.com/JobPost/View/68accdf7075c9ff1793020d3/dishwasher-porter?lic=2040&amp;uid=37255</v>
      </c>
    </row>
    <row r="1309" spans="1:7" ht="19.95" customHeight="1" x14ac:dyDescent="0.3">
      <c r="A1309" s="6">
        <v>45875</v>
      </c>
      <c r="B1309" s="3" t="s">
        <v>3585</v>
      </c>
      <c r="C1309" s="3" t="s">
        <v>3586</v>
      </c>
      <c r="D1309" s="3" t="s">
        <v>722</v>
      </c>
      <c r="E1309" s="3" t="s">
        <v>2062</v>
      </c>
      <c r="F1309" s="3" t="s">
        <v>3587</v>
      </c>
      <c r="G1309" s="4" t="str">
        <f>HYPERLINK(F1309)</f>
        <v>https://jobseq.eqsuite.com/JobPost/View/68accd6c075c9ff1792f3bac/special-education-teacher-school-based-job-900?lic=2040&amp;uid=37255</v>
      </c>
    </row>
    <row r="1310" spans="1:7" ht="19.95" customHeight="1" x14ac:dyDescent="0.3">
      <c r="A1310" s="6">
        <v>45875</v>
      </c>
      <c r="B1310" s="3" t="s">
        <v>3588</v>
      </c>
      <c r="C1310" s="3" t="s">
        <v>312</v>
      </c>
      <c r="D1310" s="3" t="s">
        <v>3589</v>
      </c>
      <c r="E1310" s="3" t="s">
        <v>662</v>
      </c>
      <c r="F1310" s="3" t="s">
        <v>3590</v>
      </c>
      <c r="G1310" s="4" t="str">
        <f>HYPERLINK(F1310)</f>
        <v>https://jobseq.eqsuite.com/JobPost/View/68accc72075c9ff1792e09a6/events-specialist?lic=2040&amp;uid=37255</v>
      </c>
    </row>
    <row r="1311" spans="1:7" ht="19.95" customHeight="1" x14ac:dyDescent="0.3">
      <c r="A1311" s="6">
        <v>45875</v>
      </c>
      <c r="B1311" s="3" t="s">
        <v>3591</v>
      </c>
      <c r="C1311" s="3" t="s">
        <v>3592</v>
      </c>
      <c r="D1311" s="3" t="s">
        <v>7</v>
      </c>
      <c r="E1311" s="3" t="s">
        <v>93</v>
      </c>
      <c r="F1311" s="3" t="s">
        <v>3593</v>
      </c>
      <c r="G1311" s="4" t="str">
        <f>HYPERLINK(F1311)</f>
        <v>https://jobseq.eqsuite.com/JobPost/View/6894dc35d437610001b3f614/practice-administrator-for-abrazo-brain-and-spine-arrowhead?lic=2040&amp;uid=37255</v>
      </c>
    </row>
    <row r="1312" spans="1:7" ht="19.95" customHeight="1" x14ac:dyDescent="0.3">
      <c r="A1312" s="6">
        <v>45875</v>
      </c>
      <c r="B1312" s="3" t="s">
        <v>3594</v>
      </c>
      <c r="C1312" s="3" t="s">
        <v>3595</v>
      </c>
      <c r="D1312" s="3" t="s">
        <v>7</v>
      </c>
      <c r="E1312" s="3" t="s">
        <v>313</v>
      </c>
      <c r="F1312" s="3" t="s">
        <v>3596</v>
      </c>
      <c r="G1312" s="4" t="str">
        <f>HYPERLINK(F1312)</f>
        <v>https://jobseq.eqsuite.com/JobPost/View/6894dbfcd437610001b32a3a/bilingual-managerial-assistant?lic=2040&amp;uid=37255</v>
      </c>
    </row>
    <row r="1313" spans="1:7" ht="19.95" customHeight="1" x14ac:dyDescent="0.3">
      <c r="A1313" s="6">
        <v>45875</v>
      </c>
      <c r="B1313" s="3" t="s">
        <v>1398</v>
      </c>
      <c r="C1313" s="3" t="s">
        <v>3597</v>
      </c>
      <c r="D1313" s="3" t="s">
        <v>7</v>
      </c>
      <c r="E1313" s="3" t="s">
        <v>177</v>
      </c>
      <c r="F1313" s="3" t="s">
        <v>3598</v>
      </c>
      <c r="G1313" s="4" t="str">
        <f>HYPERLINK(F1313)</f>
        <v>https://jobseq.eqsuite.com/JobPost/View/68a8a2a4f29ca300014896d1/general-manager?lic=2040&amp;uid=37255</v>
      </c>
    </row>
    <row r="1314" spans="1:7" ht="19.95" customHeight="1" x14ac:dyDescent="0.3">
      <c r="A1314" s="6">
        <v>45875</v>
      </c>
      <c r="B1314" s="3" t="s">
        <v>3599</v>
      </c>
      <c r="C1314" s="3" t="s">
        <v>3580</v>
      </c>
      <c r="D1314" s="3" t="s">
        <v>7</v>
      </c>
      <c r="E1314" s="3" t="s">
        <v>1750</v>
      </c>
      <c r="F1314" s="3" t="s">
        <v>3600</v>
      </c>
      <c r="G1314" s="4" t="str">
        <f>HYPERLINK(F1314)</f>
        <v>https://jobseq.eqsuite.com/JobPost/View/6894dc38d437610001b401f3/quality-assurance-field-auditor?lic=2040&amp;uid=37255</v>
      </c>
    </row>
    <row r="1315" spans="1:7" ht="19.95" customHeight="1" x14ac:dyDescent="0.3">
      <c r="A1315" s="6">
        <v>45875</v>
      </c>
      <c r="B1315" s="3" t="s">
        <v>3519</v>
      </c>
      <c r="C1315" s="3" t="s">
        <v>3209</v>
      </c>
      <c r="D1315" s="3" t="s">
        <v>3210</v>
      </c>
      <c r="E1315" s="3" t="s">
        <v>101</v>
      </c>
      <c r="F1315" s="3" t="s">
        <v>3601</v>
      </c>
      <c r="G1315" s="4" t="str">
        <f>HYPERLINK(F1315)</f>
        <v>https://jobseq.eqsuite.com/JobPost/View/6894ff497318e90d609b8b77/maintainence-engineer?lic=2040&amp;uid=37255</v>
      </c>
    </row>
    <row r="1316" spans="1:7" ht="19.95" customHeight="1" x14ac:dyDescent="0.3">
      <c r="A1316" s="6">
        <v>45875</v>
      </c>
      <c r="B1316" s="3" t="s">
        <v>3602</v>
      </c>
      <c r="C1316" s="3" t="s">
        <v>3558</v>
      </c>
      <c r="D1316" s="3" t="s">
        <v>3559</v>
      </c>
      <c r="E1316" s="3" t="s">
        <v>323</v>
      </c>
      <c r="F1316" s="3" t="s">
        <v>3603</v>
      </c>
      <c r="G1316" s="4" t="str">
        <f>HYPERLINK(F1316)</f>
        <v>https://jobseq.eqsuite.com/JobPost/View/68accc1e075c9ff1792d71b3/busser-at-old-town-scottsdale?lic=2040&amp;uid=37255</v>
      </c>
    </row>
    <row r="1317" spans="1:7" ht="19.95" customHeight="1" x14ac:dyDescent="0.3">
      <c r="A1317" s="6">
        <v>45875</v>
      </c>
      <c r="B1317" s="3" t="s">
        <v>3588</v>
      </c>
      <c r="C1317" s="3" t="s">
        <v>312</v>
      </c>
      <c r="D1317" s="3" t="s">
        <v>7</v>
      </c>
      <c r="E1317" s="3" t="s">
        <v>1513</v>
      </c>
      <c r="F1317" s="3" t="s">
        <v>3604</v>
      </c>
      <c r="G1317" s="4" t="str">
        <f>HYPERLINK(F1317)</f>
        <v>https://jobseq.eqsuite.com/JobPost/View/6898114d7792540dbc70cea0/events-specialist?lic=2040&amp;uid=37255</v>
      </c>
    </row>
    <row r="1318" spans="1:7" ht="19.95" customHeight="1" x14ac:dyDescent="0.3">
      <c r="A1318" s="6">
        <v>45875</v>
      </c>
      <c r="B1318" s="3" t="s">
        <v>3605</v>
      </c>
      <c r="C1318" s="3" t="s">
        <v>3606</v>
      </c>
      <c r="D1318" s="3" t="s">
        <v>169</v>
      </c>
      <c r="E1318" s="3" t="s">
        <v>257</v>
      </c>
      <c r="F1318" s="3" t="s">
        <v>3607</v>
      </c>
      <c r="G1318" s="4" t="str">
        <f>HYPERLINK(F1318)</f>
        <v>https://jobseq.eqsuite.com/JobPost/View/689372187792540dbc6eaa53/housekeeping-attendant-full-time?lic=2040&amp;uid=37255</v>
      </c>
    </row>
    <row r="1319" spans="1:7" ht="19.95" customHeight="1" x14ac:dyDescent="0.3">
      <c r="A1319" s="6">
        <v>45875</v>
      </c>
      <c r="B1319" s="3" t="s">
        <v>3608</v>
      </c>
      <c r="C1319" s="3" t="s">
        <v>3609</v>
      </c>
      <c r="D1319" s="3" t="s">
        <v>7</v>
      </c>
      <c r="E1319" s="3" t="s">
        <v>165</v>
      </c>
      <c r="F1319" s="3" t="s">
        <v>3610</v>
      </c>
      <c r="G1319" s="4" t="str">
        <f>HYPERLINK(F1319)</f>
        <v>https://jobseq.eqsuite.com/JobPost/View/68938a5e47cb380001742982/luxury-sales-advisor?lic=2040&amp;uid=37255</v>
      </c>
    </row>
    <row r="1320" spans="1:7" ht="19.95" customHeight="1" x14ac:dyDescent="0.3">
      <c r="A1320" s="6">
        <v>45875</v>
      </c>
      <c r="B1320" s="3" t="s">
        <v>3611</v>
      </c>
      <c r="C1320" s="3" t="s">
        <v>3612</v>
      </c>
      <c r="D1320" s="3" t="s">
        <v>7</v>
      </c>
      <c r="E1320" s="3" t="s">
        <v>142</v>
      </c>
      <c r="F1320" s="3" t="s">
        <v>3613</v>
      </c>
      <c r="G1320" s="4" t="str">
        <f>HYPERLINK(F1320)</f>
        <v>https://jobseq.eqsuite.com/JobPost/View/6898d06553cb9900017cb871/lock-desk-specialist?lic=2040&amp;uid=37255</v>
      </c>
    </row>
    <row r="1321" spans="1:7" ht="19.95" customHeight="1" x14ac:dyDescent="0.3">
      <c r="A1321" s="6">
        <v>45875</v>
      </c>
      <c r="B1321" s="3" t="s">
        <v>587</v>
      </c>
      <c r="C1321" s="3" t="s">
        <v>1469</v>
      </c>
      <c r="D1321" s="3" t="s">
        <v>7</v>
      </c>
      <c r="E1321" s="3" t="s">
        <v>234</v>
      </c>
      <c r="F1321" s="3" t="s">
        <v>3614</v>
      </c>
      <c r="G1321" s="4" t="str">
        <f>HYPERLINK(F1321)</f>
        <v>https://jobseq.eqsuite.com/JobPost/View/6894dc83d437610001b50371/paralegal?lic=2040&amp;uid=37255</v>
      </c>
    </row>
    <row r="1322" spans="1:7" ht="19.95" customHeight="1" x14ac:dyDescent="0.3">
      <c r="A1322" s="6">
        <v>45875</v>
      </c>
      <c r="B1322" s="3" t="s">
        <v>3615</v>
      </c>
      <c r="C1322" s="3" t="s">
        <v>3616</v>
      </c>
      <c r="D1322" s="3" t="s">
        <v>7</v>
      </c>
      <c r="E1322" s="3" t="s">
        <v>101</v>
      </c>
      <c r="F1322" s="3" t="s">
        <v>3617</v>
      </c>
      <c r="G1322" s="4" t="str">
        <f>HYPERLINK(F1322)</f>
        <v>https://jobseq.eqsuite.com/JobPost/View/689a22f77dffe7000193e186/cleaning-specialist?lic=2040&amp;uid=37255</v>
      </c>
    </row>
    <row r="1323" spans="1:7" ht="19.95" customHeight="1" x14ac:dyDescent="0.3">
      <c r="A1323" s="6">
        <v>45875</v>
      </c>
      <c r="B1323" s="3" t="s">
        <v>3618</v>
      </c>
      <c r="C1323" s="3" t="s">
        <v>3619</v>
      </c>
      <c r="D1323" s="3" t="s">
        <v>3620</v>
      </c>
      <c r="E1323" s="3" t="s">
        <v>414</v>
      </c>
      <c r="F1323" s="3" t="s">
        <v>3621</v>
      </c>
      <c r="G1323" s="4" t="str">
        <f>HYPERLINK(F1323)</f>
        <v>https://jobseq.eqsuite.com/JobPost/View/689488787792540dbc6f529c/senior-advanced-systems-engineer-tracking-systems-engineer?lic=2040&amp;uid=37255</v>
      </c>
    </row>
    <row r="1324" spans="1:7" ht="19.95" customHeight="1" x14ac:dyDescent="0.3">
      <c r="A1324" s="6">
        <v>45875</v>
      </c>
      <c r="B1324" s="3" t="s">
        <v>3622</v>
      </c>
      <c r="C1324" s="3" t="s">
        <v>2938</v>
      </c>
      <c r="D1324" s="3" t="s">
        <v>7</v>
      </c>
      <c r="E1324" s="3" t="s">
        <v>2895</v>
      </c>
      <c r="F1324" s="3" t="s">
        <v>3623</v>
      </c>
      <c r="G1324" s="4" t="str">
        <f>HYPERLINK(F1324)</f>
        <v>https://jobseq.eqsuite.com/JobPost/View/68accd9e075c9ff1792f8c53/risk-adjustment-audit-operations-analyst-radv?lic=2040&amp;uid=37255</v>
      </c>
    </row>
    <row r="1325" spans="1:7" ht="19.95" customHeight="1" x14ac:dyDescent="0.3">
      <c r="A1325" s="6">
        <v>45875</v>
      </c>
      <c r="B1325" s="3" t="s">
        <v>3625</v>
      </c>
      <c r="C1325" s="3" t="s">
        <v>2552</v>
      </c>
      <c r="D1325" s="3" t="s">
        <v>7</v>
      </c>
      <c r="E1325" s="3" t="s">
        <v>137</v>
      </c>
      <c r="F1325" s="3" t="s">
        <v>3626</v>
      </c>
      <c r="G1325" s="4" t="str">
        <f>HYPERLINK(F1325)</f>
        <v>https://jobseq.eqsuite.com/JobPost/View/68938ae847cb3800017476a1/area-sales-manager?lic=2040&amp;uid=37255</v>
      </c>
    </row>
    <row r="1326" spans="1:7" ht="19.95" customHeight="1" x14ac:dyDescent="0.3">
      <c r="A1326" s="6">
        <v>45875</v>
      </c>
      <c r="B1326" s="3" t="s">
        <v>3627</v>
      </c>
      <c r="C1326" s="3" t="s">
        <v>3595</v>
      </c>
      <c r="D1326" s="3" t="s">
        <v>7</v>
      </c>
      <c r="E1326" s="3" t="s">
        <v>230</v>
      </c>
      <c r="F1326" s="3" t="s">
        <v>3628</v>
      </c>
      <c r="G1326" s="4" t="str">
        <f>HYPERLINK(F1326)</f>
        <v>https://jobseq.eqsuite.com/JobPost/View/689a22c57dffe70001937916/treasury-assistant?lic=2040&amp;uid=37255</v>
      </c>
    </row>
    <row r="1327" spans="1:7" ht="19.95" customHeight="1" x14ac:dyDescent="0.3">
      <c r="A1327" s="6">
        <v>45875</v>
      </c>
      <c r="B1327" s="3" t="s">
        <v>3629</v>
      </c>
      <c r="C1327" s="3" t="s">
        <v>3558</v>
      </c>
      <c r="D1327" s="3" t="s">
        <v>3559</v>
      </c>
      <c r="E1327" s="3" t="s">
        <v>611</v>
      </c>
      <c r="F1327" s="3" t="s">
        <v>3630</v>
      </c>
      <c r="G1327" s="4" t="str">
        <f>HYPERLINK(F1327)</f>
        <v>https://jobseq.eqsuite.com/JobPost/View/68accd6d075c9ff1792f3d3b/host-old-town-scottsdale?lic=2040&amp;uid=37255</v>
      </c>
    </row>
    <row r="1328" spans="1:7" ht="19.95" customHeight="1" x14ac:dyDescent="0.3">
      <c r="A1328" s="6">
        <v>45875</v>
      </c>
      <c r="B1328" s="3" t="s">
        <v>3632</v>
      </c>
      <c r="C1328" s="3" t="s">
        <v>517</v>
      </c>
      <c r="D1328" s="3" t="s">
        <v>518</v>
      </c>
      <c r="E1328" s="3" t="s">
        <v>1830</v>
      </c>
      <c r="F1328" s="3" t="s">
        <v>3633</v>
      </c>
      <c r="G1328" s="4" t="str">
        <f>HYPERLINK(F1328)</f>
        <v>https://jobseq.eqsuite.com/JobPost/View/6894e4977318e90d609b7ec1/medication-aide?lic=2040&amp;uid=37255</v>
      </c>
    </row>
    <row r="1329" spans="1:7" ht="19.95" customHeight="1" x14ac:dyDescent="0.3">
      <c r="A1329" s="6">
        <v>45875</v>
      </c>
      <c r="B1329" s="3" t="s">
        <v>3634</v>
      </c>
      <c r="C1329" s="3" t="s">
        <v>100</v>
      </c>
      <c r="D1329" s="3" t="s">
        <v>7</v>
      </c>
      <c r="E1329" s="3" t="s">
        <v>101</v>
      </c>
      <c r="F1329" s="3" t="s">
        <v>3635</v>
      </c>
      <c r="G1329" s="4" t="str">
        <f>HYPERLINK(F1329)</f>
        <v>https://jobseq.eqsuite.com/JobPost/View/68953a9c9b7d500fecb30b7f/school-custodian-scottsdale-sd?lic=2040&amp;uid=37255</v>
      </c>
    </row>
    <row r="1330" spans="1:7" ht="19.95" customHeight="1" x14ac:dyDescent="0.3">
      <c r="A1330" s="6">
        <v>45875</v>
      </c>
      <c r="B1330" s="3" t="s">
        <v>3636</v>
      </c>
      <c r="C1330" s="3" t="s">
        <v>39</v>
      </c>
      <c r="D1330" s="3" t="s">
        <v>7</v>
      </c>
      <c r="E1330" s="3" t="s">
        <v>68</v>
      </c>
      <c r="F1330" s="3" t="s">
        <v>3637</v>
      </c>
      <c r="G1330" s="4" t="str">
        <f>HYPERLINK(F1330)</f>
        <v>https://jobseq.eqsuite.com/JobPost/View/68939f619b7d510e1c2a531a/dedrone-director-of-operations?lic=2040&amp;uid=37255</v>
      </c>
    </row>
    <row r="1331" spans="1:7" ht="19.95" customHeight="1" x14ac:dyDescent="0.3">
      <c r="A1331" s="6">
        <v>45875</v>
      </c>
      <c r="B1331" s="3" t="s">
        <v>3638</v>
      </c>
      <c r="C1331" s="3" t="s">
        <v>692</v>
      </c>
      <c r="D1331" s="3" t="s">
        <v>7</v>
      </c>
      <c r="E1331" s="3" t="s">
        <v>997</v>
      </c>
      <c r="F1331" s="3" t="s">
        <v>3639</v>
      </c>
      <c r="G1331" s="4" t="str">
        <f>HYPERLINK(F1331)</f>
        <v>https://jobseq.eqsuite.com/JobPost/View/68945b7d9b7d500fecb28901/construction-site-manager-field-based?lic=2040&amp;uid=37255</v>
      </c>
    </row>
    <row r="1332" spans="1:7" ht="19.95" customHeight="1" x14ac:dyDescent="0.3">
      <c r="A1332" s="6">
        <v>45875</v>
      </c>
      <c r="B1332" s="3" t="s">
        <v>3640</v>
      </c>
      <c r="C1332" s="3" t="s">
        <v>1469</v>
      </c>
      <c r="D1332" s="3" t="s">
        <v>7</v>
      </c>
      <c r="E1332" s="3" t="s">
        <v>230</v>
      </c>
      <c r="F1332" s="3" t="s">
        <v>3641</v>
      </c>
      <c r="G1332" s="4" t="str">
        <f>HYPERLINK(F1332)</f>
        <v>https://jobseq.eqsuite.com/JobPost/View/6897469c9b7d500fecb3e489/analyst-credit-underwriting?lic=2040&amp;uid=37255</v>
      </c>
    </row>
    <row r="1333" spans="1:7" ht="19.95" customHeight="1" x14ac:dyDescent="0.3">
      <c r="A1333" s="6">
        <v>45875</v>
      </c>
      <c r="B1333" s="3" t="s">
        <v>3642</v>
      </c>
      <c r="C1333" s="3" t="s">
        <v>3643</v>
      </c>
      <c r="D1333" s="3" t="s">
        <v>7</v>
      </c>
      <c r="E1333" s="3" t="s">
        <v>165</v>
      </c>
      <c r="F1333" s="3" t="s">
        <v>3644</v>
      </c>
      <c r="G1333" s="4" t="str">
        <f>HYPERLINK(F1333)</f>
        <v>https://jobseq.eqsuite.com/JobPost/View/6898d13d53cb9900017ffa70/client-service-manager?lic=2040&amp;uid=37255</v>
      </c>
    </row>
    <row r="1334" spans="1:7" ht="19.95" customHeight="1" x14ac:dyDescent="0.3">
      <c r="A1334" s="6">
        <v>45875</v>
      </c>
      <c r="B1334" s="3" t="s">
        <v>3645</v>
      </c>
      <c r="C1334" s="3" t="s">
        <v>2624</v>
      </c>
      <c r="D1334" s="3" t="s">
        <v>2625</v>
      </c>
      <c r="E1334" s="3" t="s">
        <v>2228</v>
      </c>
      <c r="F1334" s="3" t="s">
        <v>3646</v>
      </c>
      <c r="G1334" s="4" t="str">
        <f>HYPERLINK(F1334)</f>
        <v>https://jobseq.eqsuite.com/JobPost/View/6893b5e69b7d500fecb2395f/restaurant-manager?lic=2040&amp;uid=37255</v>
      </c>
    </row>
    <row r="1335" spans="1:7" ht="19.95" customHeight="1" x14ac:dyDescent="0.3">
      <c r="A1335" s="6">
        <v>45875</v>
      </c>
      <c r="B1335" s="3" t="s">
        <v>3647</v>
      </c>
      <c r="C1335" s="3" t="s">
        <v>34</v>
      </c>
      <c r="D1335" s="3" t="s">
        <v>35</v>
      </c>
      <c r="E1335" s="3" t="s">
        <v>414</v>
      </c>
      <c r="F1335" s="3" t="s">
        <v>3648</v>
      </c>
      <c r="G1335" s="4" t="str">
        <f>HYPERLINK(F1335)</f>
        <v>https://jobseq.eqsuite.com/JobPost/View/6893f5399b7d500fecb2686a/senior-systems-integration-and-test-engineer-lead?lic=2040&amp;uid=37255</v>
      </c>
    </row>
    <row r="1336" spans="1:7" ht="19.95" customHeight="1" x14ac:dyDescent="0.3">
      <c r="A1336" s="6">
        <v>45875</v>
      </c>
      <c r="B1336" s="3" t="s">
        <v>3649</v>
      </c>
      <c r="C1336" s="3" t="s">
        <v>3650</v>
      </c>
      <c r="D1336" s="3" t="s">
        <v>7</v>
      </c>
      <c r="E1336" s="3" t="s">
        <v>120</v>
      </c>
      <c r="F1336" s="3" t="s">
        <v>3651</v>
      </c>
      <c r="G1336" s="4" t="str">
        <f>HYPERLINK(F1336)</f>
        <v>https://jobseq.eqsuite.com/JobPost/View/6894dc3ed437610001b412b3/manager-devops-engineering?lic=2040&amp;uid=37255</v>
      </c>
    </row>
    <row r="1337" spans="1:7" ht="19.95" customHeight="1" x14ac:dyDescent="0.3">
      <c r="A1337" s="6">
        <v>45875</v>
      </c>
      <c r="B1337" s="3" t="s">
        <v>3652</v>
      </c>
      <c r="C1337" s="3" t="s">
        <v>2729</v>
      </c>
      <c r="D1337" s="3" t="s">
        <v>3653</v>
      </c>
      <c r="E1337" s="3" t="s">
        <v>64</v>
      </c>
      <c r="F1337" s="3" t="s">
        <v>3654</v>
      </c>
      <c r="G1337" s="4" t="str">
        <f>HYPERLINK(F1337)</f>
        <v>https://jobseq.eqsuite.com/JobPost/View/689448449b7d500fecb27d71/full-time-sales-specialist-proservices-day?lic=2040&amp;uid=37255</v>
      </c>
    </row>
    <row r="1338" spans="1:7" ht="19.95" customHeight="1" x14ac:dyDescent="0.3">
      <c r="A1338" s="6">
        <v>45875</v>
      </c>
      <c r="B1338" s="3" t="s">
        <v>3655</v>
      </c>
      <c r="C1338" s="3" t="s">
        <v>3656</v>
      </c>
      <c r="D1338" s="3" t="s">
        <v>7</v>
      </c>
      <c r="E1338" s="3" t="s">
        <v>997</v>
      </c>
      <c r="F1338" s="3" t="s">
        <v>3657</v>
      </c>
      <c r="G1338" s="4" t="str">
        <f>HYPERLINK(F1338)</f>
        <v>https://jobseq.eqsuite.com/JobPost/View/6898d30753cb99000186cf8d/senior-project-manager-estimator?lic=2040&amp;uid=37255</v>
      </c>
    </row>
    <row r="1339" spans="1:7" ht="19.95" customHeight="1" x14ac:dyDescent="0.3">
      <c r="A1339" s="6">
        <v>45875</v>
      </c>
      <c r="B1339" s="3" t="s">
        <v>3658</v>
      </c>
      <c r="C1339" s="3" t="s">
        <v>3659</v>
      </c>
      <c r="D1339" s="3" t="s">
        <v>3660</v>
      </c>
      <c r="E1339" s="3" t="s">
        <v>367</v>
      </c>
      <c r="F1339" s="3" t="s">
        <v>3661</v>
      </c>
      <c r="G1339" s="4" t="str">
        <f>HYPERLINK(F1339)</f>
        <v>https://jobseq.eqsuite.com/JobPost/View/6893a05c7792540dbc6ed371/orthopedic-senior-sales-leader?lic=2040&amp;uid=37255</v>
      </c>
    </row>
    <row r="1340" spans="1:7" ht="19.95" customHeight="1" x14ac:dyDescent="0.3">
      <c r="A1340" s="6">
        <v>45875</v>
      </c>
      <c r="B1340" s="3" t="s">
        <v>3662</v>
      </c>
      <c r="C1340" s="3" t="s">
        <v>753</v>
      </c>
      <c r="D1340" s="3" t="s">
        <v>7</v>
      </c>
      <c r="E1340" s="3" t="s">
        <v>93</v>
      </c>
      <c r="F1340" s="3" t="s">
        <v>3663</v>
      </c>
      <c r="G1340" s="4" t="str">
        <f>HYPERLINK(F1340)</f>
        <v>https://jobseq.eqsuite.com/JobPost/View/6894dbe7d437610001b2dadb/o-m-district-manager-east-region?lic=2040&amp;uid=37255</v>
      </c>
    </row>
    <row r="1341" spans="1:7" ht="19.95" customHeight="1" x14ac:dyDescent="0.3">
      <c r="A1341" s="6">
        <v>45875</v>
      </c>
      <c r="B1341" s="3" t="s">
        <v>3664</v>
      </c>
      <c r="C1341" s="3" t="s">
        <v>3665</v>
      </c>
      <c r="D1341" s="3" t="s">
        <v>7</v>
      </c>
      <c r="E1341" s="3" t="s">
        <v>1800</v>
      </c>
      <c r="F1341" s="3" t="s">
        <v>3666</v>
      </c>
      <c r="G1341" s="4" t="str">
        <f>HYPERLINK(F1341)</f>
        <v>https://jobseq.eqsuite.com/JobPost/View/6894dc84d437610001b505d4/hotline-counselor-pt?lic=2040&amp;uid=37255</v>
      </c>
    </row>
    <row r="1342" spans="1:7" ht="19.95" customHeight="1" x14ac:dyDescent="0.3">
      <c r="A1342" s="6">
        <v>45875</v>
      </c>
      <c r="B1342" s="3" t="s">
        <v>3667</v>
      </c>
      <c r="C1342" s="3" t="s">
        <v>3668</v>
      </c>
      <c r="D1342" s="3" t="s">
        <v>7</v>
      </c>
      <c r="E1342" s="3" t="s">
        <v>1397</v>
      </c>
      <c r="F1342" s="3" t="s">
        <v>3669</v>
      </c>
      <c r="G1342" s="4" t="str">
        <f>HYPERLINK(F1342)</f>
        <v>https://jobseq.eqsuite.com/JobPost/View/6894dcb1d437610001b5a62c/nurse-injector?lic=2040&amp;uid=37255</v>
      </c>
    </row>
    <row r="1343" spans="1:7" ht="19.95" customHeight="1" x14ac:dyDescent="0.3">
      <c r="A1343" s="6">
        <v>45875</v>
      </c>
      <c r="B1343" s="3" t="s">
        <v>3670</v>
      </c>
      <c r="C1343" s="3" t="s">
        <v>3671</v>
      </c>
      <c r="D1343" s="3" t="s">
        <v>330</v>
      </c>
      <c r="E1343" s="3" t="s">
        <v>3672</v>
      </c>
      <c r="F1343" s="3" t="s">
        <v>3673</v>
      </c>
      <c r="G1343" s="4" t="str">
        <f>HYPERLINK(F1343)</f>
        <v>https://jobseq.eqsuite.com/JobPost/View/6893c0569b7d500fecb24782/event-staff-guest-services?lic=2040&amp;uid=37255</v>
      </c>
    </row>
    <row r="1344" spans="1:7" ht="19.95" customHeight="1" x14ac:dyDescent="0.3">
      <c r="A1344" s="6">
        <v>45875</v>
      </c>
      <c r="B1344" s="3" t="s">
        <v>3674</v>
      </c>
      <c r="C1344" s="3" t="s">
        <v>3675</v>
      </c>
      <c r="D1344" s="3" t="s">
        <v>3676</v>
      </c>
      <c r="E1344" s="3" t="s">
        <v>627</v>
      </c>
      <c r="F1344" s="3" t="s">
        <v>3677</v>
      </c>
      <c r="G1344" s="4" t="str">
        <f>HYPERLINK(F1344)</f>
        <v>https://jobseq.eqsuite.com/JobPost/View/68acce33075c9ff179308096/varsity-assistant-jv-coach-high-school-girls-volleyball?lic=2040&amp;uid=37255</v>
      </c>
    </row>
    <row r="1345" spans="1:7" ht="19.95" customHeight="1" x14ac:dyDescent="0.3">
      <c r="A1345" s="6">
        <v>45875</v>
      </c>
      <c r="B1345" s="3" t="s">
        <v>3678</v>
      </c>
      <c r="C1345" s="3" t="s">
        <v>3679</v>
      </c>
      <c r="D1345" s="3" t="s">
        <v>308</v>
      </c>
      <c r="E1345" s="3" t="s">
        <v>3416</v>
      </c>
      <c r="F1345" s="3" t="s">
        <v>3680</v>
      </c>
      <c r="G1345" s="4" t="str">
        <f>HYPERLINK(F1345)</f>
        <v>https://jobseq.eqsuite.com/JobPost/View/68938cf147cb380001758a57/assistant-mechanic?lic=2040&amp;uid=37255</v>
      </c>
    </row>
    <row r="1346" spans="1:7" ht="19.95" customHeight="1" x14ac:dyDescent="0.3">
      <c r="A1346" s="6">
        <v>45875</v>
      </c>
      <c r="B1346" s="3" t="s">
        <v>3681</v>
      </c>
      <c r="C1346" s="3" t="s">
        <v>3098</v>
      </c>
      <c r="D1346" s="3" t="s">
        <v>7</v>
      </c>
      <c r="E1346" s="3" t="s">
        <v>997</v>
      </c>
      <c r="F1346" s="3" t="s">
        <v>3682</v>
      </c>
      <c r="G1346" s="4" t="str">
        <f>HYPERLINK(F1346)</f>
        <v>https://jobseq.eqsuite.com/JobPost/View/68accf04075c9ff17931af5a/construction-field-manager?lic=2040&amp;uid=37255</v>
      </c>
    </row>
    <row r="1347" spans="1:7" ht="19.95" customHeight="1" x14ac:dyDescent="0.3">
      <c r="A1347" s="6">
        <v>45875</v>
      </c>
      <c r="B1347" s="3" t="s">
        <v>3683</v>
      </c>
      <c r="C1347" s="3" t="s">
        <v>249</v>
      </c>
      <c r="D1347" s="3" t="s">
        <v>7</v>
      </c>
      <c r="E1347" s="3" t="s">
        <v>3684</v>
      </c>
      <c r="F1347" s="3" t="s">
        <v>3685</v>
      </c>
      <c r="G1347" s="4" t="str">
        <f>HYPERLINK(F1347)</f>
        <v>https://jobseq.eqsuite.com/JobPost/View/68a5ffb6c9eece0001d5583a/o-m-district-manager-west-texas-district?lic=2040&amp;uid=37255</v>
      </c>
    </row>
    <row r="1348" spans="1:7" ht="19.95" customHeight="1" x14ac:dyDescent="0.3">
      <c r="A1348" s="6">
        <v>45875</v>
      </c>
      <c r="B1348" s="3" t="s">
        <v>3686</v>
      </c>
      <c r="C1348" s="3" t="s">
        <v>104</v>
      </c>
      <c r="D1348" s="3" t="s">
        <v>7</v>
      </c>
      <c r="E1348" s="3" t="s">
        <v>388</v>
      </c>
      <c r="F1348" s="3" t="s">
        <v>3687</v>
      </c>
      <c r="G1348" s="4" t="str">
        <f>HYPERLINK(F1348)</f>
        <v>https://jobseq.eqsuite.com/JobPost/View/689cc4a724b7aa00015e5337/marketing-coordinator?lic=2040&amp;uid=37255</v>
      </c>
    </row>
    <row r="1349" spans="1:7" ht="19.95" customHeight="1" x14ac:dyDescent="0.3">
      <c r="A1349" s="6">
        <v>45875</v>
      </c>
      <c r="B1349" s="3" t="s">
        <v>3688</v>
      </c>
      <c r="C1349" s="3" t="s">
        <v>3689</v>
      </c>
      <c r="D1349" s="3" t="s">
        <v>7</v>
      </c>
      <c r="E1349" s="3" t="s">
        <v>3155</v>
      </c>
      <c r="F1349" s="3" t="s">
        <v>3690</v>
      </c>
      <c r="G1349" s="4" t="str">
        <f>HYPERLINK(F1349)</f>
        <v>https://jobseq.eqsuite.com/JobPost/View/689f67de4ed3e500014f5dbc/personal-trainer-indian-bend?lic=2040&amp;uid=37255</v>
      </c>
    </row>
    <row r="1350" spans="1:7" ht="19.95" customHeight="1" x14ac:dyDescent="0.3">
      <c r="A1350" s="6">
        <v>45875</v>
      </c>
      <c r="B1350" s="3" t="s">
        <v>3691</v>
      </c>
      <c r="C1350" s="3" t="s">
        <v>2074</v>
      </c>
      <c r="D1350" s="3" t="s">
        <v>7</v>
      </c>
      <c r="E1350" s="3" t="s">
        <v>1750</v>
      </c>
      <c r="F1350" s="3" t="s">
        <v>3692</v>
      </c>
      <c r="G1350" s="4" t="str">
        <f>HYPERLINK(F1350)</f>
        <v>https://jobseq.eqsuite.com/JobPost/View/6898114d9b7d500fecb41195/global-tax-reporting-manager?lic=2040&amp;uid=37255</v>
      </c>
    </row>
    <row r="1351" spans="1:7" ht="19.95" customHeight="1" x14ac:dyDescent="0.3">
      <c r="A1351" s="6">
        <v>45875</v>
      </c>
      <c r="B1351" s="3" t="s">
        <v>3693</v>
      </c>
      <c r="C1351" s="3" t="s">
        <v>3694</v>
      </c>
      <c r="D1351" s="3" t="s">
        <v>7</v>
      </c>
      <c r="E1351" s="3" t="s">
        <v>257</v>
      </c>
      <c r="F1351" s="3" t="s">
        <v>3695</v>
      </c>
      <c r="G1351" s="4" t="str">
        <f>HYPERLINK(F1351)</f>
        <v>https://jobseq.eqsuite.com/JobPost/View/68a8a263f29ca3000147a412/night-guest-laundry-attend-pt-102020?lic=2040&amp;uid=37255</v>
      </c>
    </row>
    <row r="1352" spans="1:7" ht="19.95" customHeight="1" x14ac:dyDescent="0.3">
      <c r="A1352" s="6">
        <v>45875</v>
      </c>
      <c r="B1352" s="3" t="s">
        <v>3172</v>
      </c>
      <c r="C1352" s="3" t="s">
        <v>711</v>
      </c>
      <c r="D1352" s="3" t="s">
        <v>205</v>
      </c>
      <c r="E1352" s="3" t="s">
        <v>783</v>
      </c>
      <c r="F1352" s="3" t="s">
        <v>3696</v>
      </c>
      <c r="G1352" s="4" t="str">
        <f>HYPERLINK(F1352)</f>
        <v>https://jobseq.eqsuite.com/JobPost/View/6893fff77792540dbc6f2476/program-coordinator?lic=2040&amp;uid=37255</v>
      </c>
    </row>
    <row r="1353" spans="1:7" ht="19.95" customHeight="1" x14ac:dyDescent="0.3">
      <c r="A1353" s="6">
        <v>45875</v>
      </c>
      <c r="B1353" s="3" t="s">
        <v>3697</v>
      </c>
      <c r="C1353" s="3" t="s">
        <v>1249</v>
      </c>
      <c r="D1353" s="3" t="s">
        <v>659</v>
      </c>
      <c r="E1353" s="3" t="s">
        <v>142</v>
      </c>
      <c r="F1353" s="3" t="s">
        <v>3698</v>
      </c>
      <c r="G1353" s="4" t="str">
        <f>HYPERLINK(F1353)</f>
        <v>https://jobseq.eqsuite.com/JobPost/View/68acd3bc075c9ff17936472e/clinical-application-specialist?lic=2040&amp;uid=37255</v>
      </c>
    </row>
    <row r="1354" spans="1:7" ht="19.95" customHeight="1" x14ac:dyDescent="0.3">
      <c r="A1354" s="6">
        <v>45875</v>
      </c>
      <c r="B1354" s="3" t="s">
        <v>3699</v>
      </c>
      <c r="C1354" s="3" t="s">
        <v>753</v>
      </c>
      <c r="D1354" s="3" t="s">
        <v>7</v>
      </c>
      <c r="E1354" s="3" t="s">
        <v>137</v>
      </c>
      <c r="F1354" s="3" t="s">
        <v>3700</v>
      </c>
      <c r="G1354" s="4" t="str">
        <f>HYPERLINK(F1354)</f>
        <v>https://jobseq.eqsuite.com/JobPost/View/6894dc61d437610001b49378/bess-district-manager?lic=2040&amp;uid=37255</v>
      </c>
    </row>
    <row r="1355" spans="1:7" ht="19.95" customHeight="1" x14ac:dyDescent="0.3">
      <c r="A1355" s="6">
        <v>45875</v>
      </c>
      <c r="B1355" s="3" t="s">
        <v>3701</v>
      </c>
      <c r="C1355" s="3" t="s">
        <v>3702</v>
      </c>
      <c r="D1355" s="3" t="s">
        <v>7</v>
      </c>
      <c r="E1355" s="3" t="s">
        <v>285</v>
      </c>
      <c r="F1355" s="3" t="s">
        <v>3703</v>
      </c>
      <c r="G1355" s="4" t="str">
        <f>HYPERLINK(F1355)</f>
        <v>https://jobseq.eqsuite.com/JobPost/View/6898d12553cb9900017f995c/commercial-lines-product-development-specialist-senior-commercial-lines-product-development-specialist-hybrid?lic=2040&amp;uid=37255</v>
      </c>
    </row>
    <row r="1356" spans="1:7" ht="19.95" customHeight="1" x14ac:dyDescent="0.3">
      <c r="A1356" s="6">
        <v>45875</v>
      </c>
      <c r="B1356" s="3" t="s">
        <v>3704</v>
      </c>
      <c r="C1356" s="3" t="s">
        <v>1253</v>
      </c>
      <c r="D1356" s="3" t="s">
        <v>7</v>
      </c>
      <c r="E1356" s="3" t="s">
        <v>3705</v>
      </c>
      <c r="F1356" s="3" t="s">
        <v>3706</v>
      </c>
      <c r="G1356" s="4" t="str">
        <f>HYPERLINK(F1356)</f>
        <v>https://jobseq.eqsuite.com/JobPost/View/689698ab7318e90d609bf115/library-specialist-short-term?lic=2040&amp;uid=37255</v>
      </c>
    </row>
    <row r="1357" spans="1:7" ht="19.95" customHeight="1" x14ac:dyDescent="0.3">
      <c r="A1357" s="6">
        <v>45875</v>
      </c>
      <c r="B1357" s="3" t="s">
        <v>3707</v>
      </c>
      <c r="C1357" s="3" t="s">
        <v>1989</v>
      </c>
      <c r="D1357" s="3" t="s">
        <v>205</v>
      </c>
      <c r="E1357" s="3" t="s">
        <v>230</v>
      </c>
      <c r="F1357" s="3" t="s">
        <v>3708</v>
      </c>
      <c r="G1357" s="4" t="str">
        <f>HYPERLINK(F1357)</f>
        <v>https://jobseq.eqsuite.com/JobPost/View/68936f779b7d510e1c2a294e/commercial-credit-underwriter-iii?lic=2040&amp;uid=37255</v>
      </c>
    </row>
    <row r="1358" spans="1:7" ht="19.95" customHeight="1" x14ac:dyDescent="0.3">
      <c r="A1358" s="6">
        <v>45875</v>
      </c>
      <c r="B1358" s="3" t="s">
        <v>2461</v>
      </c>
      <c r="C1358" s="3" t="s">
        <v>3057</v>
      </c>
      <c r="D1358" s="3" t="s">
        <v>7</v>
      </c>
      <c r="E1358" s="3" t="s">
        <v>398</v>
      </c>
      <c r="F1358" s="3" t="s">
        <v>3709</v>
      </c>
      <c r="G1358" s="4" t="str">
        <f>HYPERLINK(F1358)</f>
        <v>https://jobseq.eqsuite.com/JobPost/View/689450e89b7d500fecb28258/phlebotomist?lic=2040&amp;uid=37255</v>
      </c>
    </row>
    <row r="1359" spans="1:7" ht="19.95" customHeight="1" x14ac:dyDescent="0.3">
      <c r="A1359" s="6">
        <v>45875</v>
      </c>
      <c r="B1359" s="3" t="s">
        <v>3711</v>
      </c>
      <c r="C1359" s="3" t="s">
        <v>3580</v>
      </c>
      <c r="D1359" s="3" t="s">
        <v>7</v>
      </c>
      <c r="E1359" s="3" t="s">
        <v>367</v>
      </c>
      <c r="F1359" s="3" t="s">
        <v>3712</v>
      </c>
      <c r="G1359" s="4" t="str">
        <f>HYPERLINK(F1359)</f>
        <v>https://jobseq.eqsuite.com/JobPost/View/6894dbe7d437610001b2da52/account-manager-facility-partnerships?lic=2040&amp;uid=37255</v>
      </c>
    </row>
    <row r="1360" spans="1:7" ht="19.95" customHeight="1" x14ac:dyDescent="0.3">
      <c r="A1360" s="6">
        <v>45875</v>
      </c>
      <c r="B1360" s="3" t="s">
        <v>3713</v>
      </c>
      <c r="C1360" s="3" t="s">
        <v>3714</v>
      </c>
      <c r="D1360" s="3" t="s">
        <v>7</v>
      </c>
      <c r="E1360" s="3" t="s">
        <v>93</v>
      </c>
      <c r="F1360" s="3" t="s">
        <v>3715</v>
      </c>
      <c r="G1360" s="4" t="str">
        <f>HYPERLINK(F1360)</f>
        <v>https://jobseq.eqsuite.com/JobPost/View/689522d59b7d500fecb2fd89/rn-clinical-care-guide-scottsdale-onsite?lic=2040&amp;uid=37255</v>
      </c>
    </row>
    <row r="1361" spans="1:7" ht="19.95" customHeight="1" x14ac:dyDescent="0.3">
      <c r="A1361" s="6">
        <v>45875</v>
      </c>
      <c r="B1361" s="3" t="s">
        <v>3686</v>
      </c>
      <c r="C1361" s="3" t="s">
        <v>2370</v>
      </c>
      <c r="D1361" s="3" t="s">
        <v>3716</v>
      </c>
      <c r="E1361" s="3" t="s">
        <v>87</v>
      </c>
      <c r="F1361" s="3" t="s">
        <v>3717</v>
      </c>
      <c r="G1361" s="4" t="str">
        <f>HYPERLINK(F1361)</f>
        <v>https://jobseq.eqsuite.com/JobPost/View/68acce19075c9ff17930562b/marketing-coordinator?lic=2040&amp;uid=37255</v>
      </c>
    </row>
    <row r="1362" spans="1:7" ht="19.95" customHeight="1" x14ac:dyDescent="0.3">
      <c r="A1362" s="6">
        <v>45875</v>
      </c>
      <c r="B1362" s="3" t="s">
        <v>3718</v>
      </c>
      <c r="C1362" s="3" t="s">
        <v>39</v>
      </c>
      <c r="D1362" s="3" t="s">
        <v>7</v>
      </c>
      <c r="E1362" s="3" t="s">
        <v>529</v>
      </c>
      <c r="F1362" s="3" t="s">
        <v>3719</v>
      </c>
      <c r="G1362" s="4" t="str">
        <f>HYPERLINK(F1362)</f>
        <v>https://jobseq.eqsuite.com/JobPost/View/6894f4127792540dbc6f88c6/manager-business-analysts?lic=2040&amp;uid=37255</v>
      </c>
    </row>
    <row r="1363" spans="1:7" ht="19.95" customHeight="1" x14ac:dyDescent="0.3">
      <c r="A1363" s="6">
        <v>45875</v>
      </c>
      <c r="B1363" s="3" t="s">
        <v>3720</v>
      </c>
      <c r="C1363" s="3" t="s">
        <v>1370</v>
      </c>
      <c r="D1363" s="3" t="s">
        <v>7</v>
      </c>
      <c r="E1363" s="3" t="s">
        <v>529</v>
      </c>
      <c r="F1363" s="3" t="s">
        <v>3721</v>
      </c>
      <c r="G1363" s="4" t="str">
        <f>HYPERLINK(F1363)</f>
        <v>https://jobseq.eqsuite.com/JobPost/View/6894dbcfd437610001b28420/data-analytics-and-business-systems-fall-intern-2025?lic=2040&amp;uid=37255</v>
      </c>
    </row>
    <row r="1364" spans="1:7" ht="19.95" customHeight="1" x14ac:dyDescent="0.3">
      <c r="A1364" s="6">
        <v>45875</v>
      </c>
      <c r="B1364" s="3" t="s">
        <v>3722</v>
      </c>
      <c r="C1364" s="3" t="s">
        <v>3723</v>
      </c>
      <c r="D1364" s="3" t="s">
        <v>7</v>
      </c>
      <c r="E1364" s="3" t="s">
        <v>309</v>
      </c>
      <c r="F1364" s="3" t="s">
        <v>3724</v>
      </c>
      <c r="G1364" s="4" t="str">
        <f>HYPERLINK(F1364)</f>
        <v>https://jobseq.eqsuite.com/JobPost/View/6898d26453cb9900018471d6/chef-de-cuisine?lic=2040&amp;uid=37255</v>
      </c>
    </row>
    <row r="1365" spans="1:7" ht="19.95" customHeight="1" x14ac:dyDescent="0.3">
      <c r="A1365" s="6">
        <v>45875</v>
      </c>
      <c r="B1365" s="3" t="s">
        <v>3725</v>
      </c>
      <c r="C1365" s="3" t="s">
        <v>3558</v>
      </c>
      <c r="D1365" s="3" t="s">
        <v>3559</v>
      </c>
      <c r="E1365" s="3" t="s">
        <v>323</v>
      </c>
      <c r="F1365" s="3" t="s">
        <v>3726</v>
      </c>
      <c r="G1365" s="4" t="str">
        <f>HYPERLINK(F1365)</f>
        <v>https://jobseq.eqsuite.com/JobPost/View/68acccb1075c9ff1792e77d4/expo-at-old-town-scottsdale?lic=2040&amp;uid=37255</v>
      </c>
    </row>
    <row r="1366" spans="1:7" ht="19.95" customHeight="1" x14ac:dyDescent="0.3">
      <c r="A1366" s="6">
        <v>45875</v>
      </c>
      <c r="B1366" s="3" t="s">
        <v>3727</v>
      </c>
      <c r="C1366" s="3" t="s">
        <v>1337</v>
      </c>
      <c r="D1366" s="3" t="s">
        <v>7</v>
      </c>
      <c r="E1366" s="3" t="s">
        <v>529</v>
      </c>
      <c r="F1366" s="3" t="s">
        <v>3728</v>
      </c>
      <c r="G1366" s="4" t="str">
        <f>HYPERLINK(F1366)</f>
        <v>https://jobseq.eqsuite.com/JobPost/View/689811119b7d500fecb4118c/performance-analytics-consultant?lic=2040&amp;uid=37255</v>
      </c>
    </row>
    <row r="1367" spans="1:7" ht="19.95" customHeight="1" x14ac:dyDescent="0.3">
      <c r="A1367" s="6">
        <v>45875</v>
      </c>
      <c r="B1367" s="3" t="s">
        <v>3729</v>
      </c>
      <c r="C1367" s="3" t="s">
        <v>3730</v>
      </c>
      <c r="D1367" s="3" t="s">
        <v>7</v>
      </c>
      <c r="E1367" s="3" t="s">
        <v>533</v>
      </c>
      <c r="F1367" s="3" t="s">
        <v>3731</v>
      </c>
      <c r="G1367" s="4" t="str">
        <f>HYPERLINK(F1367)</f>
        <v>https://jobseq.eqsuite.com/JobPost/View/68acce61075c9ff17930cadb/embedded-gsoc-supervisor?lic=2040&amp;uid=37255</v>
      </c>
    </row>
    <row r="1368" spans="1:7" ht="19.95" customHeight="1" x14ac:dyDescent="0.3">
      <c r="A1368" s="6">
        <v>45875</v>
      </c>
      <c r="B1368" s="3" t="s">
        <v>604</v>
      </c>
      <c r="C1368" s="3" t="s">
        <v>3732</v>
      </c>
      <c r="D1368" s="3" t="s">
        <v>7</v>
      </c>
      <c r="E1368" s="3" t="s">
        <v>93</v>
      </c>
      <c r="F1368" s="3" t="s">
        <v>3733</v>
      </c>
      <c r="G1368" s="4" t="str">
        <f>HYPERLINK(F1368)</f>
        <v>https://jobseq.eqsuite.com/JobPost/View/6894dc9ad437610001b55399/director-of-operations?lic=2040&amp;uid=37255</v>
      </c>
    </row>
    <row r="1369" spans="1:7" ht="19.95" customHeight="1" x14ac:dyDescent="0.3">
      <c r="A1369" s="6">
        <v>45875</v>
      </c>
      <c r="B1369" s="3" t="s">
        <v>3734</v>
      </c>
      <c r="C1369" s="3" t="s">
        <v>3580</v>
      </c>
      <c r="D1369" s="3" t="s">
        <v>7</v>
      </c>
      <c r="E1369" s="3" t="s">
        <v>261</v>
      </c>
      <c r="F1369" s="3" t="s">
        <v>3735</v>
      </c>
      <c r="G1369" s="4" t="str">
        <f>HYPERLINK(F1369)</f>
        <v>https://jobseq.eqsuite.com/JobPost/View/6894dc4ad437610001b4412f/facility-support-associate?lic=2040&amp;uid=37255</v>
      </c>
    </row>
    <row r="1370" spans="1:7" ht="19.95" customHeight="1" x14ac:dyDescent="0.3">
      <c r="A1370" s="6">
        <v>45875</v>
      </c>
      <c r="B1370" s="3" t="s">
        <v>3736</v>
      </c>
      <c r="C1370" s="3" t="s">
        <v>3737</v>
      </c>
      <c r="D1370" s="3" t="s">
        <v>330</v>
      </c>
      <c r="E1370" s="3" t="s">
        <v>165</v>
      </c>
      <c r="F1370" s="3" t="s">
        <v>3738</v>
      </c>
      <c r="G1370" s="4" t="str">
        <f>HYPERLINK(F1370)</f>
        <v>https://jobseq.eqsuite.com/JobPost/View/6894aa2c9b7d510e1c2ade7b/ticket-sales-consultant?lic=2040&amp;uid=37255</v>
      </c>
    </row>
    <row r="1371" spans="1:7" ht="19.95" customHeight="1" x14ac:dyDescent="0.3">
      <c r="A1371" s="6">
        <v>45875</v>
      </c>
      <c r="B1371" s="3" t="s">
        <v>3739</v>
      </c>
      <c r="C1371" s="3" t="s">
        <v>1044</v>
      </c>
      <c r="D1371" s="3" t="s">
        <v>7</v>
      </c>
      <c r="E1371" s="3" t="s">
        <v>285</v>
      </c>
      <c r="F1371" s="3" t="s">
        <v>3740</v>
      </c>
      <c r="G1371" s="4" t="str">
        <f>HYPERLINK(F1371)</f>
        <v>https://jobseq.eqsuite.com/JobPost/View/6894dc2bd437610001b3d2f2/senior-territory-manager-business-development-surety-contract-surety-nbc?lic=2040&amp;uid=37255</v>
      </c>
    </row>
    <row r="1372" spans="1:7" ht="19.95" customHeight="1" x14ac:dyDescent="0.3">
      <c r="A1372" s="6">
        <v>45875</v>
      </c>
      <c r="B1372" s="3" t="s">
        <v>3741</v>
      </c>
      <c r="C1372" s="3" t="s">
        <v>256</v>
      </c>
      <c r="D1372" s="3" t="s">
        <v>7</v>
      </c>
      <c r="E1372" s="3" t="s">
        <v>854</v>
      </c>
      <c r="F1372" s="3" t="s">
        <v>3742</v>
      </c>
      <c r="G1372" s="4" t="str">
        <f>HYPERLINK(F1372)</f>
        <v>https://jobseq.eqsuite.com/JobPost/View/6892fc2a9b7d510e1c2a009a/market-attendant-barista-am-shifts-ft?lic=2040&amp;uid=37255</v>
      </c>
    </row>
    <row r="1373" spans="1:7" ht="19.95" customHeight="1" x14ac:dyDescent="0.3">
      <c r="A1373" s="6">
        <v>45875</v>
      </c>
      <c r="B1373" s="3" t="s">
        <v>3743</v>
      </c>
      <c r="C1373" s="3" t="s">
        <v>2004</v>
      </c>
      <c r="D1373" s="3" t="s">
        <v>7</v>
      </c>
      <c r="E1373" s="3" t="s">
        <v>558</v>
      </c>
      <c r="F1373" s="3" t="s">
        <v>3744</v>
      </c>
      <c r="G1373" s="4" t="str">
        <f>HYPERLINK(F1373)</f>
        <v>https://jobseq.eqsuite.com/JobPost/View/6894dcadd437610001b59a77/stylist-part-time-kierland-commons-az?lic=2040&amp;uid=37255</v>
      </c>
    </row>
    <row r="1374" spans="1:7" ht="19.95" customHeight="1" x14ac:dyDescent="0.3">
      <c r="A1374" s="6">
        <v>45875</v>
      </c>
      <c r="B1374" s="3" t="s">
        <v>3745</v>
      </c>
      <c r="C1374" s="3" t="s">
        <v>140</v>
      </c>
      <c r="D1374" s="3" t="s">
        <v>141</v>
      </c>
      <c r="E1374" s="3" t="s">
        <v>381</v>
      </c>
      <c r="F1374" s="3" t="s">
        <v>3746</v>
      </c>
      <c r="G1374" s="4" t="str">
        <f>HYPERLINK(F1374)</f>
        <v>https://jobseq.eqsuite.com/JobPost/View/689481f69b7d510e1c2ad06d/consumer-services-inbound-call-agent-i?lic=2040&amp;uid=37255</v>
      </c>
    </row>
    <row r="1375" spans="1:7" ht="19.95" customHeight="1" x14ac:dyDescent="0.3">
      <c r="A1375" s="6">
        <v>45875</v>
      </c>
      <c r="B1375" s="3" t="s">
        <v>3747</v>
      </c>
      <c r="C1375" s="3" t="s">
        <v>3748</v>
      </c>
      <c r="D1375" s="3" t="s">
        <v>7</v>
      </c>
      <c r="E1375" s="3" t="s">
        <v>2431</v>
      </c>
      <c r="F1375" s="3" t="s">
        <v>3749</v>
      </c>
      <c r="G1375" s="4" t="str">
        <f>HYPERLINK(F1375)</f>
        <v>https://jobseq.eqsuite.com/JobPost/View/6894dc7fd437610001b4f69e/spa-manager?lic=2040&amp;uid=37255</v>
      </c>
    </row>
    <row r="1376" spans="1:7" ht="19.95" customHeight="1" x14ac:dyDescent="0.3">
      <c r="A1376" s="6">
        <v>45875</v>
      </c>
      <c r="B1376" s="3" t="s">
        <v>3750</v>
      </c>
      <c r="C1376" s="3" t="s">
        <v>3567</v>
      </c>
      <c r="D1376" s="3" t="s">
        <v>7</v>
      </c>
      <c r="E1376" s="3" t="s">
        <v>537</v>
      </c>
      <c r="F1376" s="3" t="s">
        <v>3751</v>
      </c>
      <c r="G1376" s="4" t="str">
        <f>HYPERLINK(F1376)</f>
        <v>https://jobseq.eqsuite.com/JobPost/View/689811c79b7d510e1c2c4ba4/cloud-architect-design-service-management-consulting-manager?lic=2040&amp;uid=37255</v>
      </c>
    </row>
    <row r="1377" spans="1:7" ht="19.95" customHeight="1" x14ac:dyDescent="0.3">
      <c r="A1377" s="6">
        <v>45875</v>
      </c>
      <c r="B1377" s="3" t="s">
        <v>3752</v>
      </c>
      <c r="C1377" s="3" t="s">
        <v>1469</v>
      </c>
      <c r="D1377" s="3" t="s">
        <v>7</v>
      </c>
      <c r="E1377" s="3" t="s">
        <v>16</v>
      </c>
      <c r="F1377" s="3" t="s">
        <v>3753</v>
      </c>
      <c r="G1377" s="4" t="str">
        <f>HYPERLINK(F1377)</f>
        <v>https://jobseq.eqsuite.com/JobPost/View/6894dc40d437610001b419be/legal-counsel-litigation?lic=2040&amp;uid=37255</v>
      </c>
    </row>
    <row r="1378" spans="1:7" ht="19.95" customHeight="1" x14ac:dyDescent="0.3">
      <c r="A1378" s="6">
        <v>45875</v>
      </c>
      <c r="B1378" s="3" t="s">
        <v>3754</v>
      </c>
      <c r="C1378" s="3" t="s">
        <v>3580</v>
      </c>
      <c r="D1378" s="3" t="s">
        <v>7</v>
      </c>
      <c r="E1378" s="3" t="s">
        <v>381</v>
      </c>
      <c r="F1378" s="3" t="s">
        <v>3755</v>
      </c>
      <c r="G1378" s="4" t="str">
        <f>HYPERLINK(F1378)</f>
        <v>https://jobseq.eqsuite.com/JobPost/View/6894dc6fd437610001b4c7ce/onsite-enrollment-client-services-coordinator?lic=2040&amp;uid=37255</v>
      </c>
    </row>
    <row r="1379" spans="1:7" ht="19.95" customHeight="1" x14ac:dyDescent="0.3">
      <c r="A1379" s="6">
        <v>45875</v>
      </c>
      <c r="B1379" s="3" t="s">
        <v>3757</v>
      </c>
      <c r="C1379" s="3" t="s">
        <v>1159</v>
      </c>
      <c r="D1379" s="3" t="s">
        <v>1160</v>
      </c>
      <c r="E1379" s="3" t="s">
        <v>558</v>
      </c>
      <c r="F1379" s="3" t="s">
        <v>3758</v>
      </c>
      <c r="G1379" s="4" t="str">
        <f>HYPERLINK(F1379)</f>
        <v>https://jobseq.eqsuite.com/JobPost/View/68ada8a89b7d510dd86148a6/barber-hair-stylist?lic=2040&amp;uid=37255</v>
      </c>
    </row>
    <row r="1380" spans="1:7" ht="19.95" customHeight="1" x14ac:dyDescent="0.3">
      <c r="A1380" s="6">
        <v>45875</v>
      </c>
      <c r="B1380" s="3" t="s">
        <v>1026</v>
      </c>
      <c r="C1380" s="3" t="s">
        <v>3759</v>
      </c>
      <c r="D1380" s="3" t="s">
        <v>7</v>
      </c>
      <c r="E1380" s="3" t="s">
        <v>348</v>
      </c>
      <c r="F1380" s="3" t="s">
        <v>3760</v>
      </c>
      <c r="G1380" s="4" t="str">
        <f>HYPERLINK(F1380)</f>
        <v>https://jobseq.eqsuite.com/JobPost/View/68938b7547cb38000174c378/server-part-time?lic=2040&amp;uid=37255</v>
      </c>
    </row>
    <row r="1381" spans="1:7" ht="19.95" customHeight="1" x14ac:dyDescent="0.3">
      <c r="A1381" s="6">
        <v>45875</v>
      </c>
      <c r="B1381" s="3" t="s">
        <v>3761</v>
      </c>
      <c r="C1381" s="3" t="s">
        <v>3558</v>
      </c>
      <c r="D1381" s="3" t="s">
        <v>3762</v>
      </c>
      <c r="E1381" s="3" t="s">
        <v>348</v>
      </c>
      <c r="F1381" s="3" t="s">
        <v>3763</v>
      </c>
      <c r="G1381" s="4" t="str">
        <f>HYPERLINK(F1381)</f>
        <v>https://jobseq.eqsuite.com/JobPost/View/68accd54075c9ff1792f12f2/server-at-old-town-scottsdale?lic=2040&amp;uid=37255</v>
      </c>
    </row>
    <row r="1382" spans="1:7" ht="19.95" customHeight="1" x14ac:dyDescent="0.3">
      <c r="A1382" s="6">
        <v>45875</v>
      </c>
      <c r="B1382" s="3" t="s">
        <v>3764</v>
      </c>
      <c r="C1382" s="3" t="s">
        <v>413</v>
      </c>
      <c r="D1382" s="3" t="s">
        <v>7</v>
      </c>
      <c r="E1382" s="3" t="s">
        <v>120</v>
      </c>
      <c r="F1382" s="3" t="s">
        <v>3765</v>
      </c>
      <c r="G1382" s="4" t="str">
        <f>HYPERLINK(F1382)</f>
        <v>https://jobseq.eqsuite.com/JobPost/View/689811c79b7d500fecb411a9/devops-engineer?lic=2040&amp;uid=37255</v>
      </c>
    </row>
    <row r="1383" spans="1:7" ht="19.95" customHeight="1" x14ac:dyDescent="0.3">
      <c r="A1383" s="6">
        <v>45875</v>
      </c>
      <c r="B1383" s="3" t="s">
        <v>3766</v>
      </c>
      <c r="C1383" s="3" t="s">
        <v>1891</v>
      </c>
      <c r="D1383" s="3" t="s">
        <v>3767</v>
      </c>
      <c r="E1383" s="3" t="s">
        <v>93</v>
      </c>
      <c r="F1383" s="3" t="s">
        <v>3768</v>
      </c>
      <c r="G1383" s="4" t="str">
        <f>HYPERLINK(F1383)</f>
        <v>https://jobseq.eqsuite.com/JobPost/View/68accd5a075c9ff1792f1ca9/team-manager?lic=2040&amp;uid=37255</v>
      </c>
    </row>
    <row r="1384" spans="1:7" ht="19.95" customHeight="1" x14ac:dyDescent="0.3">
      <c r="A1384" s="6">
        <v>45875</v>
      </c>
      <c r="B1384" s="3" t="s">
        <v>3769</v>
      </c>
      <c r="C1384" s="3" t="s">
        <v>3702</v>
      </c>
      <c r="D1384" s="3" t="s">
        <v>7</v>
      </c>
      <c r="E1384" s="3" t="s">
        <v>1210</v>
      </c>
      <c r="F1384" s="3" t="s">
        <v>3770</v>
      </c>
      <c r="G1384" s="4" t="str">
        <f>HYPERLINK(F1384)</f>
        <v>https://jobseq.eqsuite.com/JobPost/View/689503ec9b7d500fecb2e4fe/associate-product-owner-hybrid?lic=2040&amp;uid=37255</v>
      </c>
    </row>
    <row r="1385" spans="1:7" ht="19.95" customHeight="1" x14ac:dyDescent="0.3">
      <c r="A1385" s="6">
        <v>45874</v>
      </c>
      <c r="B1385" s="3" t="s">
        <v>3771</v>
      </c>
      <c r="C1385" s="3" t="s">
        <v>495</v>
      </c>
      <c r="D1385" s="3" t="s">
        <v>2380</v>
      </c>
      <c r="E1385" s="3" t="s">
        <v>537</v>
      </c>
      <c r="F1385" s="3" t="s">
        <v>3772</v>
      </c>
      <c r="G1385" s="4" t="str">
        <f>HYPERLINK(F1385)</f>
        <v>https://jobseq.eqsuite.com/JobPost/View/68accda6075c9ff1792f998b/icm-varicent-or-anaplan-senior-manager?lic=2040&amp;uid=37255</v>
      </c>
    </row>
    <row r="1386" spans="1:7" ht="19.95" customHeight="1" x14ac:dyDescent="0.3">
      <c r="A1386" s="6">
        <v>45874</v>
      </c>
      <c r="B1386" s="3" t="s">
        <v>3773</v>
      </c>
      <c r="C1386" s="3" t="s">
        <v>944</v>
      </c>
      <c r="D1386" s="3" t="s">
        <v>7</v>
      </c>
      <c r="E1386" s="3" t="s">
        <v>234</v>
      </c>
      <c r="F1386" s="3" t="s">
        <v>3774</v>
      </c>
      <c r="G1386" s="4" t="str">
        <f>HYPERLINK(F1386)</f>
        <v>https://jobseq.eqsuite.com/JobPost/View/689239f45df4aa0001ca8d6e/employment-law-paralegal?lic=2040&amp;uid=37255</v>
      </c>
    </row>
    <row r="1387" spans="1:7" ht="19.95" customHeight="1" x14ac:dyDescent="0.3">
      <c r="A1387" s="6">
        <v>45874</v>
      </c>
      <c r="B1387" s="3" t="s">
        <v>2473</v>
      </c>
      <c r="C1387" s="3" t="s">
        <v>208</v>
      </c>
      <c r="D1387" s="3" t="s">
        <v>209</v>
      </c>
      <c r="E1387" s="3" t="s">
        <v>854</v>
      </c>
      <c r="F1387" s="3" t="s">
        <v>3775</v>
      </c>
      <c r="G1387" s="4" t="str">
        <f>HYPERLINK(F1387)</f>
        <v>https://jobseq.eqsuite.com/JobPost/View/689329427792540dbc6e93d1/barista?lic=2040&amp;uid=37255</v>
      </c>
    </row>
    <row r="1388" spans="1:7" ht="19.95" customHeight="1" x14ac:dyDescent="0.3">
      <c r="A1388" s="6">
        <v>45874</v>
      </c>
      <c r="B1388" s="3" t="s">
        <v>3776</v>
      </c>
      <c r="C1388" s="3" t="s">
        <v>495</v>
      </c>
      <c r="D1388" s="3" t="s">
        <v>2380</v>
      </c>
      <c r="E1388" s="3" t="s">
        <v>120</v>
      </c>
      <c r="F1388" s="3" t="s">
        <v>3777</v>
      </c>
      <c r="G1388" s="4" t="str">
        <f>HYPERLINK(F1388)</f>
        <v>https://jobseq.eqsuite.com/JobPost/View/68accccf075c9ff1792eace4/salesforce-tech-lead-life-sciences?lic=2040&amp;uid=37255</v>
      </c>
    </row>
    <row r="1389" spans="1:7" ht="19.95" customHeight="1" x14ac:dyDescent="0.3">
      <c r="A1389" s="6">
        <v>45874</v>
      </c>
      <c r="B1389" s="3" t="s">
        <v>3778</v>
      </c>
      <c r="C1389" s="3" t="s">
        <v>3597</v>
      </c>
      <c r="D1389" s="3" t="s">
        <v>7</v>
      </c>
      <c r="E1389" s="3" t="s">
        <v>1458</v>
      </c>
      <c r="F1389" s="3" t="s">
        <v>3779</v>
      </c>
      <c r="G1389" s="4" t="str">
        <f>HYPERLINK(F1389)</f>
        <v>https://jobseq.eqsuite.com/JobPost/View/68a8a22ff29ca3000146ef0b/cashier-expo?lic=2040&amp;uid=37255</v>
      </c>
    </row>
    <row r="1390" spans="1:7" ht="19.95" customHeight="1" x14ac:dyDescent="0.3">
      <c r="A1390" s="6">
        <v>45874</v>
      </c>
      <c r="B1390" s="3" t="s">
        <v>3780</v>
      </c>
      <c r="C1390" s="3" t="s">
        <v>3562</v>
      </c>
      <c r="D1390" s="3" t="s">
        <v>7</v>
      </c>
      <c r="E1390" s="3" t="s">
        <v>120</v>
      </c>
      <c r="F1390" s="3" t="s">
        <v>3781</v>
      </c>
      <c r="G1390" s="4" t="str">
        <f>HYPERLINK(F1390)</f>
        <v>https://jobseq.eqsuite.com/JobPost/View/689194d07792540dbc6dc097/advanced-software-engineer-developer?lic=2040&amp;uid=37255</v>
      </c>
    </row>
    <row r="1391" spans="1:7" ht="19.95" customHeight="1" x14ac:dyDescent="0.3">
      <c r="A1391" s="6">
        <v>45874</v>
      </c>
      <c r="B1391" s="3" t="s">
        <v>3782</v>
      </c>
      <c r="C1391" s="3" t="s">
        <v>3783</v>
      </c>
      <c r="D1391" s="3" t="s">
        <v>3784</v>
      </c>
      <c r="E1391" s="3" t="s">
        <v>3785</v>
      </c>
      <c r="F1391" s="3" t="s">
        <v>3786</v>
      </c>
      <c r="G1391" s="4" t="str">
        <f>HYPERLINK(F1391)</f>
        <v>https://jobseq.eqsuite.com/JobPost/View/68addf9d7792540dbc79298b/fire-sprinkler-designer?lic=2040&amp;uid=37255</v>
      </c>
    </row>
    <row r="1392" spans="1:7" ht="19.95" customHeight="1" x14ac:dyDescent="0.3">
      <c r="A1392" s="6">
        <v>45874</v>
      </c>
      <c r="B1392" s="3" t="s">
        <v>3787</v>
      </c>
      <c r="C1392" s="3" t="s">
        <v>3788</v>
      </c>
      <c r="D1392" s="3" t="s">
        <v>7</v>
      </c>
      <c r="E1392" s="3" t="s">
        <v>783</v>
      </c>
      <c r="F1392" s="3" t="s">
        <v>3789</v>
      </c>
      <c r="G1392" s="4" t="str">
        <f>HYPERLINK(F1392)</f>
        <v>https://jobseq.eqsuite.com/JobPost/View/68a5ffb8c9eece0001d55aee/behavior-aide?lic=2040&amp;uid=37255</v>
      </c>
    </row>
    <row r="1393" spans="1:7" ht="19.95" customHeight="1" x14ac:dyDescent="0.3">
      <c r="A1393" s="6">
        <v>45874</v>
      </c>
      <c r="B1393" s="3" t="s">
        <v>3790</v>
      </c>
      <c r="C1393" s="3" t="s">
        <v>3791</v>
      </c>
      <c r="D1393" s="3" t="s">
        <v>7</v>
      </c>
      <c r="E1393" s="3" t="s">
        <v>158</v>
      </c>
      <c r="F1393" s="3" t="s">
        <v>3792</v>
      </c>
      <c r="G1393" s="4" t="str">
        <f>HYPERLINK(F1393)</f>
        <v>https://jobseq.eqsuite.com/JobPost/View/6894dc65d437610001b4a2fb/data-analytics-and-reporting-auditor-investigator?lic=2040&amp;uid=37255</v>
      </c>
    </row>
    <row r="1394" spans="1:7" ht="19.95" customHeight="1" x14ac:dyDescent="0.3">
      <c r="A1394" s="6">
        <v>45874</v>
      </c>
      <c r="B1394" s="3" t="s">
        <v>3793</v>
      </c>
      <c r="C1394" s="3" t="s">
        <v>256</v>
      </c>
      <c r="D1394" s="3" t="s">
        <v>7</v>
      </c>
      <c r="E1394" s="3" t="s">
        <v>854</v>
      </c>
      <c r="F1394" s="3" t="s">
        <v>3794</v>
      </c>
      <c r="G1394" s="4" t="str">
        <f>HYPERLINK(F1394)</f>
        <v>https://jobseq.eqsuite.com/JobPost/View/6891aade7792540dbc6dcdba/market-attendant-barista-am-shifts-pt?lic=2040&amp;uid=37255</v>
      </c>
    </row>
    <row r="1395" spans="1:7" ht="19.95" customHeight="1" x14ac:dyDescent="0.3">
      <c r="A1395" s="6">
        <v>45874</v>
      </c>
      <c r="B1395" s="3" t="s">
        <v>3795</v>
      </c>
      <c r="C1395" s="3" t="s">
        <v>3796</v>
      </c>
      <c r="D1395" s="3" t="s">
        <v>7</v>
      </c>
      <c r="E1395" s="3" t="s">
        <v>414</v>
      </c>
      <c r="F1395" s="3" t="s">
        <v>3797</v>
      </c>
      <c r="G1395" s="4" t="str">
        <f>HYPERLINK(F1395)</f>
        <v>https://jobseq.eqsuite.com/JobPost/View/6892aa9e9b7d500fecb1b0e4/solution-architect-aws?lic=2040&amp;uid=37255</v>
      </c>
    </row>
    <row r="1396" spans="1:7" ht="19.95" customHeight="1" x14ac:dyDescent="0.3">
      <c r="A1396" s="6">
        <v>45874</v>
      </c>
      <c r="B1396" s="3" t="s">
        <v>3798</v>
      </c>
      <c r="C1396" s="3" t="s">
        <v>3796</v>
      </c>
      <c r="D1396" s="3" t="s">
        <v>7</v>
      </c>
      <c r="E1396" s="3" t="s">
        <v>120</v>
      </c>
      <c r="F1396" s="3" t="s">
        <v>3799</v>
      </c>
      <c r="G1396" s="4" t="str">
        <f>HYPERLINK(F1396)</f>
        <v>https://jobseq.eqsuite.com/JobPost/View/6892aa9e7792540dbc6e6b5a/senior-developer-aws?lic=2040&amp;uid=37255</v>
      </c>
    </row>
    <row r="1397" spans="1:7" ht="19.95" customHeight="1" x14ac:dyDescent="0.3">
      <c r="A1397" s="6">
        <v>45874</v>
      </c>
      <c r="B1397" s="3" t="s">
        <v>3800</v>
      </c>
      <c r="C1397" s="3" t="s">
        <v>3801</v>
      </c>
      <c r="D1397" s="3" t="s">
        <v>7</v>
      </c>
      <c r="E1397" s="3" t="s">
        <v>381</v>
      </c>
      <c r="F1397" s="3" t="s">
        <v>3802</v>
      </c>
      <c r="G1397" s="4" t="str">
        <f>HYPERLINK(F1397)</f>
        <v>https://jobseq.eqsuite.com/JobPost/View/6893a24d9b7d500fecb21c97/solutions-center-representative?lic=2040&amp;uid=37255</v>
      </c>
    </row>
    <row r="1398" spans="1:7" ht="19.95" customHeight="1" x14ac:dyDescent="0.3">
      <c r="A1398" s="6">
        <v>45874</v>
      </c>
      <c r="B1398" s="3" t="s">
        <v>3803</v>
      </c>
      <c r="C1398" s="3" t="s">
        <v>2729</v>
      </c>
      <c r="D1398" s="3" t="s">
        <v>2730</v>
      </c>
      <c r="E1398" s="3" t="s">
        <v>182</v>
      </c>
      <c r="F1398" s="3" t="s">
        <v>3804</v>
      </c>
      <c r="G1398" s="4" t="str">
        <f>HYPERLINK(F1398)</f>
        <v>https://jobseq.eqsuite.com/JobPost/View/6892f69e9b7d510e1c29fc9f/full-time-cashier-opening?lic=2040&amp;uid=37255</v>
      </c>
    </row>
    <row r="1399" spans="1:7" ht="19.95" customHeight="1" x14ac:dyDescent="0.3">
      <c r="A1399" s="6">
        <v>45874</v>
      </c>
      <c r="B1399" s="3" t="s">
        <v>3805</v>
      </c>
      <c r="C1399" s="3" t="s">
        <v>3098</v>
      </c>
      <c r="D1399" s="3" t="s">
        <v>7</v>
      </c>
      <c r="E1399" s="3" t="s">
        <v>137</v>
      </c>
      <c r="F1399" s="3" t="s">
        <v>3806</v>
      </c>
      <c r="G1399" s="4" t="str">
        <f>HYPERLINK(F1399)</f>
        <v>https://jobseq.eqsuite.com/JobPost/View/68accc20075c9ff1792d7653/national-business-development-manager?lic=2040&amp;uid=37255</v>
      </c>
    </row>
    <row r="1400" spans="1:7" ht="19.95" customHeight="1" x14ac:dyDescent="0.3">
      <c r="A1400" s="6">
        <v>45874</v>
      </c>
      <c r="B1400" s="3" t="s">
        <v>3807</v>
      </c>
      <c r="C1400" s="3" t="s">
        <v>3679</v>
      </c>
      <c r="D1400" s="3" t="s">
        <v>308</v>
      </c>
      <c r="E1400" s="3" t="s">
        <v>1463</v>
      </c>
      <c r="F1400" s="3" t="s">
        <v>3808</v>
      </c>
      <c r="G1400" s="4" t="str">
        <f>HYPERLINK(F1400)</f>
        <v>https://jobseq.eqsuite.com/JobPost/View/689239665df4aa0001c8a334/valet-attendant-shuttle?lic=2040&amp;uid=37255</v>
      </c>
    </row>
    <row r="1401" spans="1:7" ht="19.95" customHeight="1" x14ac:dyDescent="0.3">
      <c r="A1401" s="6">
        <v>45874</v>
      </c>
      <c r="B1401" s="3" t="s">
        <v>2331</v>
      </c>
      <c r="C1401" s="3" t="s">
        <v>3809</v>
      </c>
      <c r="D1401" s="3" t="s">
        <v>7</v>
      </c>
      <c r="E1401" s="3" t="s">
        <v>362</v>
      </c>
      <c r="F1401" s="3" t="s">
        <v>3810</v>
      </c>
      <c r="G1401" s="4" t="str">
        <f>HYPERLINK(F1401)</f>
        <v>https://jobseq.eqsuite.com/JobPost/View/68accd91075c9ff1792f7c1b/caregiver?lic=2040&amp;uid=37255</v>
      </c>
    </row>
    <row r="1402" spans="1:7" ht="19.95" customHeight="1" x14ac:dyDescent="0.3">
      <c r="A1402" s="6">
        <v>45874</v>
      </c>
      <c r="B1402" s="3" t="s">
        <v>2461</v>
      </c>
      <c r="C1402" s="3" t="s">
        <v>3057</v>
      </c>
      <c r="D1402" s="3" t="s">
        <v>184</v>
      </c>
      <c r="E1402" s="3" t="s">
        <v>398</v>
      </c>
      <c r="F1402" s="3" t="s">
        <v>3811</v>
      </c>
      <c r="G1402" s="4" t="str">
        <f>HYPERLINK(F1402)</f>
        <v>https://jobseq.eqsuite.com/JobPost/View/6892ffc69b7d500fecb1c937/phlebotomist?lic=2040&amp;uid=37255</v>
      </c>
    </row>
    <row r="1403" spans="1:7" ht="19.95" customHeight="1" x14ac:dyDescent="0.3">
      <c r="A1403" s="6">
        <v>45874</v>
      </c>
      <c r="B1403" s="3" t="s">
        <v>3812</v>
      </c>
      <c r="C1403" s="3" t="s">
        <v>3813</v>
      </c>
      <c r="D1403" s="3" t="s">
        <v>7</v>
      </c>
      <c r="E1403" s="3" t="s">
        <v>285</v>
      </c>
      <c r="F1403" s="3" t="s">
        <v>3814</v>
      </c>
      <c r="G1403" s="4" t="str">
        <f>HYPERLINK(F1403)</f>
        <v>https://jobseq.eqsuite.com/JobPost/View/68924cc39b7d500fecb1791a/oracle-scm-industry-principal?lic=2040&amp;uid=37255</v>
      </c>
    </row>
    <row r="1404" spans="1:7" ht="19.95" customHeight="1" x14ac:dyDescent="0.3">
      <c r="A1404" s="6">
        <v>45874</v>
      </c>
      <c r="B1404" s="3" t="s">
        <v>3815</v>
      </c>
      <c r="C1404" s="3" t="s">
        <v>39</v>
      </c>
      <c r="D1404" s="3" t="s">
        <v>7</v>
      </c>
      <c r="E1404" s="3" t="s">
        <v>36</v>
      </c>
      <c r="F1404" s="3" t="s">
        <v>3816</v>
      </c>
      <c r="G1404" s="4" t="str">
        <f>HYPERLINK(F1404)</f>
        <v>https://jobseq.eqsuite.com/JobPost/View/689248ad7318e90d609ae5a2/electrical-engineer-ii-rf-test-engineer?lic=2040&amp;uid=37255</v>
      </c>
    </row>
    <row r="1405" spans="1:7" ht="19.95" customHeight="1" x14ac:dyDescent="0.3">
      <c r="A1405" s="6">
        <v>45874</v>
      </c>
      <c r="B1405" s="3" t="s">
        <v>3215</v>
      </c>
      <c r="C1405" s="3" t="s">
        <v>951</v>
      </c>
      <c r="D1405" s="3" t="s">
        <v>2422</v>
      </c>
      <c r="E1405" s="3" t="s">
        <v>182</v>
      </c>
      <c r="F1405" s="3" t="s">
        <v>3817</v>
      </c>
      <c r="G1405" s="4" t="str">
        <f>HYPERLINK(F1405)</f>
        <v>https://jobseq.eqsuite.com/JobPost/View/6892efd27792540dbc6e7756/assistant-store-manager18-50-19-50-hr?lic=2040&amp;uid=37255</v>
      </c>
    </row>
    <row r="1406" spans="1:7" ht="19.95" customHeight="1" x14ac:dyDescent="0.3">
      <c r="A1406" s="6">
        <v>45874</v>
      </c>
      <c r="B1406" s="3" t="s">
        <v>3818</v>
      </c>
      <c r="C1406" s="3" t="s">
        <v>3819</v>
      </c>
      <c r="D1406" s="3" t="s">
        <v>7</v>
      </c>
      <c r="E1406" s="3" t="s">
        <v>1750</v>
      </c>
      <c r="F1406" s="3" t="s">
        <v>3820</v>
      </c>
      <c r="G1406" s="4" t="str">
        <f>HYPERLINK(F1406)</f>
        <v>https://jobseq.eqsuite.com/JobPost/View/68938aa747cb380001745c91/staff-accountant?lic=2040&amp;uid=37255</v>
      </c>
    </row>
    <row r="1407" spans="1:7" ht="19.95" customHeight="1" x14ac:dyDescent="0.3">
      <c r="A1407" s="6">
        <v>45874</v>
      </c>
      <c r="B1407" s="3" t="s">
        <v>3821</v>
      </c>
      <c r="C1407" s="3" t="s">
        <v>3822</v>
      </c>
      <c r="D1407" s="3" t="s">
        <v>7</v>
      </c>
      <c r="E1407" s="3" t="s">
        <v>388</v>
      </c>
      <c r="F1407" s="3" t="s">
        <v>3823</v>
      </c>
      <c r="G1407" s="4" t="str">
        <f>HYPERLINK(F1407)</f>
        <v>https://jobseq.eqsuite.com/JobPost/View/6893dca57792540dbc6f152c/vp-customer-solutions?lic=2040&amp;uid=37255</v>
      </c>
    </row>
    <row r="1408" spans="1:7" ht="19.95" customHeight="1" x14ac:dyDescent="0.3">
      <c r="A1408" s="6">
        <v>45874</v>
      </c>
      <c r="B1408" s="3" t="s">
        <v>3824</v>
      </c>
      <c r="C1408" s="3" t="s">
        <v>3825</v>
      </c>
      <c r="D1408" s="3" t="s">
        <v>7</v>
      </c>
      <c r="E1408" s="3" t="s">
        <v>79</v>
      </c>
      <c r="F1408" s="3" t="s">
        <v>3826</v>
      </c>
      <c r="G1408" s="4" t="str">
        <f>HYPERLINK(F1408)</f>
        <v>https://jobseq.eqsuite.com/JobPost/View/68923a4a5df4aa0001cbc4f2/vp-of-operations?lic=2040&amp;uid=37255</v>
      </c>
    </row>
    <row r="1409" spans="1:7" ht="19.95" customHeight="1" x14ac:dyDescent="0.3">
      <c r="A1409" s="6">
        <v>45874</v>
      </c>
      <c r="B1409" s="3" t="s">
        <v>3827</v>
      </c>
      <c r="C1409" s="3" t="s">
        <v>3828</v>
      </c>
      <c r="D1409" s="3" t="s">
        <v>7</v>
      </c>
      <c r="E1409" s="3" t="s">
        <v>182</v>
      </c>
      <c r="F1409" s="3" t="s">
        <v>3829</v>
      </c>
      <c r="G1409" s="4" t="str">
        <f>HYPERLINK(F1409)</f>
        <v>https://jobseq.eqsuite.com/JobPost/View/6893c0199b7d500fecb24762/sales-and-operations-management-trainee?lic=2040&amp;uid=37255</v>
      </c>
    </row>
    <row r="1410" spans="1:7" ht="19.95" customHeight="1" x14ac:dyDescent="0.3">
      <c r="A1410" s="6">
        <v>45874</v>
      </c>
      <c r="B1410" s="3" t="s">
        <v>3830</v>
      </c>
      <c r="C1410" s="3" t="s">
        <v>3831</v>
      </c>
      <c r="D1410" s="3" t="s">
        <v>169</v>
      </c>
      <c r="E1410" s="3" t="s">
        <v>1800</v>
      </c>
      <c r="F1410" s="3" t="s">
        <v>3832</v>
      </c>
      <c r="G1410" s="4" t="str">
        <f>HYPERLINK(F1410)</f>
        <v>https://jobseq.eqsuite.com/JobPost/View/689327527792540dbc6e9341/therapist-prn-scottsdale?lic=2040&amp;uid=37255</v>
      </c>
    </row>
    <row r="1411" spans="1:7" ht="19.95" customHeight="1" x14ac:dyDescent="0.3">
      <c r="A1411" s="6">
        <v>45874</v>
      </c>
      <c r="B1411" s="3" t="s">
        <v>3833</v>
      </c>
      <c r="C1411" s="3" t="s">
        <v>208</v>
      </c>
      <c r="D1411" s="3" t="s">
        <v>209</v>
      </c>
      <c r="E1411" s="3" t="s">
        <v>44</v>
      </c>
      <c r="F1411" s="3" t="s">
        <v>3834</v>
      </c>
      <c r="G1411" s="4" t="str">
        <f>HYPERLINK(F1411)</f>
        <v>https://jobseq.eqsuite.com/JobPost/View/689329429b7d500fecb1d97f/spa-health-club-receptionist?lic=2040&amp;uid=37255</v>
      </c>
    </row>
    <row r="1412" spans="1:7" ht="19.95" customHeight="1" x14ac:dyDescent="0.3">
      <c r="A1412" s="6">
        <v>45874</v>
      </c>
      <c r="B1412" s="3" t="s">
        <v>3835</v>
      </c>
      <c r="C1412" s="3" t="s">
        <v>3836</v>
      </c>
      <c r="D1412" s="3" t="s">
        <v>7</v>
      </c>
      <c r="E1412" s="3" t="s">
        <v>1397</v>
      </c>
      <c r="F1412" s="3" t="s">
        <v>3837</v>
      </c>
      <c r="G1412" s="4" t="str">
        <f>HYPERLINK(F1412)</f>
        <v>https://jobseq.eqsuite.com/JobPost/View/689975c29b7d500fecb46b93/rn-endoscopy-ii-digestive-health-specialists-scottsdale-arizona?lic=2040&amp;uid=37255</v>
      </c>
    </row>
    <row r="1413" spans="1:7" ht="19.95" customHeight="1" x14ac:dyDescent="0.3">
      <c r="A1413" s="6">
        <v>45874</v>
      </c>
      <c r="B1413" s="3" t="s">
        <v>3838</v>
      </c>
      <c r="C1413" s="3" t="s">
        <v>3562</v>
      </c>
      <c r="D1413" s="3" t="s">
        <v>7</v>
      </c>
      <c r="E1413" s="3" t="s">
        <v>414</v>
      </c>
      <c r="F1413" s="3" t="s">
        <v>3839</v>
      </c>
      <c r="G1413" s="4" t="str">
        <f>HYPERLINK(F1413)</f>
        <v>https://jobseq.eqsuite.com/JobPost/View/689194d19b7d510e1c2943c3/senior-advanced-systems-engineer-pwsa-mission-se-skillset?lic=2040&amp;uid=37255</v>
      </c>
    </row>
    <row r="1414" spans="1:7" ht="19.95" customHeight="1" x14ac:dyDescent="0.3">
      <c r="A1414" s="6">
        <v>45874</v>
      </c>
      <c r="B1414" s="3" t="s">
        <v>2467</v>
      </c>
      <c r="C1414" s="3" t="s">
        <v>2468</v>
      </c>
      <c r="D1414" s="3" t="s">
        <v>181</v>
      </c>
      <c r="E1414" s="3" t="s">
        <v>1214</v>
      </c>
      <c r="F1414" s="3" t="s">
        <v>3840</v>
      </c>
      <c r="G1414" s="4" t="str">
        <f>HYPERLINK(F1414)</f>
        <v>https://jobseq.eqsuite.com/JobPost/View/689339287792540dbc6e99ef/merchandiser?lic=2040&amp;uid=37255</v>
      </c>
    </row>
    <row r="1415" spans="1:7" ht="19.95" customHeight="1" x14ac:dyDescent="0.3">
      <c r="A1415" s="6">
        <v>45874</v>
      </c>
      <c r="B1415" s="3" t="s">
        <v>3841</v>
      </c>
      <c r="C1415" s="3" t="s">
        <v>3842</v>
      </c>
      <c r="D1415" s="3" t="s">
        <v>7</v>
      </c>
      <c r="E1415" s="3" t="s">
        <v>1750</v>
      </c>
      <c r="F1415" s="3" t="s">
        <v>3843</v>
      </c>
      <c r="G1415" s="4" t="str">
        <f>HYPERLINK(F1415)</f>
        <v>https://jobseq.eqsuite.com/JobPost/View/689238dc5df4aa0001c6d8fd/assistant-division-controller?lic=2040&amp;uid=37255</v>
      </c>
    </row>
    <row r="1416" spans="1:7" ht="19.95" customHeight="1" x14ac:dyDescent="0.3">
      <c r="A1416" s="6">
        <v>45874</v>
      </c>
      <c r="B1416" s="3" t="s">
        <v>3844</v>
      </c>
      <c r="C1416" s="3" t="s">
        <v>2676</v>
      </c>
      <c r="D1416" s="3" t="s">
        <v>7</v>
      </c>
      <c r="E1416" s="3" t="s">
        <v>120</v>
      </c>
      <c r="F1416" s="3" t="s">
        <v>3845</v>
      </c>
      <c r="G1416" s="4" t="str">
        <f>HYPERLINK(F1416)</f>
        <v>https://jobseq.eqsuite.com/JobPost/View/6894dc04d437610001b3461d/devops-engineer-2?lic=2040&amp;uid=37255</v>
      </c>
    </row>
    <row r="1417" spans="1:7" ht="19.95" customHeight="1" x14ac:dyDescent="0.3">
      <c r="A1417" s="6">
        <v>45874</v>
      </c>
      <c r="B1417" s="3" t="s">
        <v>3847</v>
      </c>
      <c r="C1417" s="3" t="s">
        <v>992</v>
      </c>
      <c r="D1417" s="3" t="s">
        <v>7</v>
      </c>
      <c r="E1417" s="3" t="s">
        <v>36</v>
      </c>
      <c r="F1417" s="3" t="s">
        <v>3848</v>
      </c>
      <c r="G1417" s="4" t="str">
        <f>HYPERLINK(F1417)</f>
        <v>https://jobseq.eqsuite.com/JobPost/View/68a71e5a9b7d500c9c19c64b/electrical-engineer-cnc-laser-machines?lic=2040&amp;uid=37255</v>
      </c>
    </row>
    <row r="1418" spans="1:7" ht="19.95" customHeight="1" x14ac:dyDescent="0.3">
      <c r="A1418" s="6">
        <v>45874</v>
      </c>
      <c r="B1418" s="3" t="s">
        <v>3849</v>
      </c>
      <c r="C1418" s="3" t="s">
        <v>67</v>
      </c>
      <c r="D1418" s="3" t="s">
        <v>7</v>
      </c>
      <c r="E1418" s="3" t="s">
        <v>537</v>
      </c>
      <c r="F1418" s="3" t="s">
        <v>3850</v>
      </c>
      <c r="G1418" s="4" t="str">
        <f>HYPERLINK(F1418)</f>
        <v>https://jobseq.eqsuite.com/JobPost/View/689238c75df4aa0001c69b38/chief-information-officer?lic=2040&amp;uid=37255</v>
      </c>
    </row>
    <row r="1419" spans="1:7" ht="19.95" customHeight="1" x14ac:dyDescent="0.3">
      <c r="A1419" s="6">
        <v>45874</v>
      </c>
      <c r="B1419" s="3" t="s">
        <v>3851</v>
      </c>
      <c r="C1419" s="3" t="s">
        <v>3852</v>
      </c>
      <c r="D1419" s="3" t="s">
        <v>3853</v>
      </c>
      <c r="E1419" s="3" t="s">
        <v>64</v>
      </c>
      <c r="F1419" s="3" t="s">
        <v>3854</v>
      </c>
      <c r="G1419" s="4" t="str">
        <f>HYPERLINK(F1419)</f>
        <v>https://jobseq.eqsuite.com/JobPost/View/689330777792540dbc6e95d3/senior-operations-controller-scottsdale-men-s?lic=2040&amp;uid=37255</v>
      </c>
    </row>
    <row r="1420" spans="1:7" ht="19.95" customHeight="1" x14ac:dyDescent="0.3">
      <c r="A1420" s="6">
        <v>45874</v>
      </c>
      <c r="B1420" s="3" t="s">
        <v>3855</v>
      </c>
      <c r="C1420" s="3" t="s">
        <v>2270</v>
      </c>
      <c r="D1420" s="3" t="s">
        <v>136</v>
      </c>
      <c r="E1420" s="3" t="s">
        <v>783</v>
      </c>
      <c r="F1420" s="3" t="s">
        <v>3856</v>
      </c>
      <c r="G1420" s="4" t="str">
        <f>HYPERLINK(F1420)</f>
        <v>https://jobseq.eqsuite.com/JobPost/View/68acce95075c9ff17930fb25/bilingual-case-specialist-case-manager?lic=2040&amp;uid=37255</v>
      </c>
    </row>
    <row r="1421" spans="1:7" ht="19.95" customHeight="1" x14ac:dyDescent="0.3">
      <c r="A1421" s="6">
        <v>45874</v>
      </c>
      <c r="B1421" s="3" t="s">
        <v>3857</v>
      </c>
      <c r="C1421" s="3" t="s">
        <v>39</v>
      </c>
      <c r="D1421" s="3" t="s">
        <v>7</v>
      </c>
      <c r="E1421" s="3" t="s">
        <v>120</v>
      </c>
      <c r="F1421" s="3" t="s">
        <v>3858</v>
      </c>
      <c r="G1421" s="4" t="str">
        <f>HYPERLINK(F1421)</f>
        <v>https://jobseq.eqsuite.com/JobPost/View/689248ad7792540dbc6e3072/software-engineer-ii?lic=2040&amp;uid=37255</v>
      </c>
    </row>
    <row r="1422" spans="1:7" ht="19.95" customHeight="1" x14ac:dyDescent="0.3">
      <c r="A1422" s="6">
        <v>45874</v>
      </c>
      <c r="B1422" s="3" t="s">
        <v>3859</v>
      </c>
      <c r="C1422" s="3" t="s">
        <v>2391</v>
      </c>
      <c r="D1422" s="3" t="s">
        <v>3860</v>
      </c>
      <c r="E1422" s="3" t="s">
        <v>261</v>
      </c>
      <c r="F1422" s="3" t="s">
        <v>3861</v>
      </c>
      <c r="G1422" s="4" t="str">
        <f>HYPERLINK(F1422)</f>
        <v>https://jobseq.eqsuite.com/JobPost/View/6893135c9b7d510e1c2a0c70/senior-escrow-processor?lic=2040&amp;uid=37255</v>
      </c>
    </row>
    <row r="1423" spans="1:7" ht="19.95" customHeight="1" x14ac:dyDescent="0.3">
      <c r="A1423" s="6">
        <v>45874</v>
      </c>
      <c r="B1423" s="3" t="s">
        <v>3862</v>
      </c>
      <c r="C1423" s="3" t="s">
        <v>190</v>
      </c>
      <c r="D1423" s="3" t="s">
        <v>7</v>
      </c>
      <c r="E1423" s="3" t="s">
        <v>253</v>
      </c>
      <c r="F1423" s="3" t="s">
        <v>3863</v>
      </c>
      <c r="G1423" s="4" t="str">
        <f>HYPERLINK(F1423)</f>
        <v>https://jobseq.eqsuite.com/JobPost/View/689286737318e90d609af60d/toro-cook-1?lic=2040&amp;uid=37255</v>
      </c>
    </row>
    <row r="1424" spans="1:7" ht="19.95" customHeight="1" x14ac:dyDescent="0.3">
      <c r="A1424" s="6">
        <v>45874</v>
      </c>
      <c r="B1424" s="3" t="s">
        <v>3864</v>
      </c>
      <c r="C1424" s="3" t="s">
        <v>3865</v>
      </c>
      <c r="D1424" s="3" t="s">
        <v>7</v>
      </c>
      <c r="E1424" s="3" t="s">
        <v>356</v>
      </c>
      <c r="F1424" s="3" t="s">
        <v>3866</v>
      </c>
      <c r="G1424" s="4" t="str">
        <f>HYPERLINK(F1424)</f>
        <v>https://jobseq.eqsuite.com/JobPost/View/68acce41075c9ff179309746/registration-specialist?lic=2040&amp;uid=37255</v>
      </c>
    </row>
    <row r="1425" spans="1:7" ht="19.95" customHeight="1" x14ac:dyDescent="0.3">
      <c r="A1425" s="6">
        <v>45874</v>
      </c>
      <c r="B1425" s="3" t="s">
        <v>3867</v>
      </c>
      <c r="C1425" s="3" t="s">
        <v>486</v>
      </c>
      <c r="D1425" s="3" t="s">
        <v>7</v>
      </c>
      <c r="E1425" s="3" t="s">
        <v>64</v>
      </c>
      <c r="F1425" s="3" t="s">
        <v>3868</v>
      </c>
      <c r="G1425" s="4" t="str">
        <f>HYPERLINK(F1425)</f>
        <v>https://jobseq.eqsuite.com/JobPost/View/68ac9a59ee81c90001d18d53/retail-sales-active-scottsdale-fashion-square?lic=2040&amp;uid=37255</v>
      </c>
    </row>
    <row r="1426" spans="1:7" ht="19.95" customHeight="1" x14ac:dyDescent="0.3">
      <c r="A1426" s="6">
        <v>45874</v>
      </c>
      <c r="B1426" s="3" t="s">
        <v>3869</v>
      </c>
      <c r="C1426" s="3" t="s">
        <v>1582</v>
      </c>
      <c r="D1426" s="3" t="s">
        <v>308</v>
      </c>
      <c r="E1426" s="3" t="s">
        <v>191</v>
      </c>
      <c r="F1426" s="3" t="s">
        <v>3870</v>
      </c>
      <c r="G1426" s="4" t="str">
        <f>HYPERLINK(F1426)</f>
        <v>https://jobseq.eqsuite.com/JobPost/View/68938c5647cb380001754885/front-desk-agent-mountain-shadows?lic=2040&amp;uid=37255</v>
      </c>
    </row>
    <row r="1427" spans="1:7" ht="19.95" customHeight="1" x14ac:dyDescent="0.3">
      <c r="A1427" s="6">
        <v>45874</v>
      </c>
      <c r="B1427" s="3" t="s">
        <v>3871</v>
      </c>
      <c r="C1427" s="3" t="s">
        <v>215</v>
      </c>
      <c r="D1427" s="3" t="s">
        <v>181</v>
      </c>
      <c r="E1427" s="3" t="s">
        <v>44</v>
      </c>
      <c r="F1427" s="3" t="s">
        <v>3872</v>
      </c>
      <c r="G1427" s="4" t="str">
        <f>HYPERLINK(F1427)</f>
        <v>https://jobseq.eqsuite.com/JobPost/View/6892930b7318e90d609afb53/marketing-representative-front-desk?lic=2040&amp;uid=37255</v>
      </c>
    </row>
    <row r="1428" spans="1:7" ht="19.95" customHeight="1" x14ac:dyDescent="0.3">
      <c r="A1428" s="6">
        <v>45874</v>
      </c>
      <c r="B1428" s="3" t="s">
        <v>3873</v>
      </c>
      <c r="C1428" s="3" t="s">
        <v>2167</v>
      </c>
      <c r="D1428" s="3" t="s">
        <v>7</v>
      </c>
      <c r="E1428" s="3" t="s">
        <v>182</v>
      </c>
      <c r="F1428" s="3" t="s">
        <v>3874</v>
      </c>
      <c r="G1428" s="4" t="str">
        <f>HYPERLINK(F1428)</f>
        <v>https://jobseq.eqsuite.com/JobPost/View/689636b07792540dbc702f94/retail-data-collector?lic=2040&amp;uid=37255</v>
      </c>
    </row>
    <row r="1429" spans="1:7" ht="19.95" customHeight="1" x14ac:dyDescent="0.3">
      <c r="A1429" s="6">
        <v>45874</v>
      </c>
      <c r="B1429" s="3" t="s">
        <v>3875</v>
      </c>
      <c r="C1429" s="3" t="s">
        <v>642</v>
      </c>
      <c r="D1429" s="3" t="s">
        <v>7</v>
      </c>
      <c r="E1429" s="3" t="s">
        <v>1210</v>
      </c>
      <c r="F1429" s="3" t="s">
        <v>3876</v>
      </c>
      <c r="G1429" s="4" t="str">
        <f>HYPERLINK(F1429)</f>
        <v>https://jobseq.eqsuite.com/JobPost/View/6893d04c9b7d500fecb254e6/scrum-master-ii-enterprise-payments-remote?lic=2040&amp;uid=37255</v>
      </c>
    </row>
    <row r="1430" spans="1:7" ht="19.95" customHeight="1" x14ac:dyDescent="0.3">
      <c r="A1430" s="6">
        <v>45874</v>
      </c>
      <c r="B1430" s="3" t="s">
        <v>3877</v>
      </c>
      <c r="C1430" s="3" t="s">
        <v>3562</v>
      </c>
      <c r="D1430" s="3" t="s">
        <v>7</v>
      </c>
      <c r="E1430" s="3" t="s">
        <v>120</v>
      </c>
      <c r="F1430" s="3" t="s">
        <v>3878</v>
      </c>
      <c r="G1430" s="4" t="str">
        <f>HYPERLINK(F1430)</f>
        <v>https://jobseq.eqsuite.com/JobPost/View/689194d19b7d500fecb1088a/space-force-senior-software-engineer-cloud?lic=2040&amp;uid=37255</v>
      </c>
    </row>
    <row r="1431" spans="1:7" ht="19.95" customHeight="1" x14ac:dyDescent="0.3">
      <c r="A1431" s="6">
        <v>45874</v>
      </c>
      <c r="B1431" s="3" t="s">
        <v>3879</v>
      </c>
      <c r="C1431" s="3" t="s">
        <v>3880</v>
      </c>
      <c r="D1431" s="3" t="s">
        <v>7</v>
      </c>
      <c r="E1431" s="3" t="s">
        <v>388</v>
      </c>
      <c r="F1431" s="3" t="s">
        <v>3881</v>
      </c>
      <c r="G1431" s="4" t="str">
        <f>HYPERLINK(F1431)</f>
        <v>https://jobseq.eqsuite.com/JobPost/View/68938b3047cb380001749d62/dir-marketing-west?lic=2040&amp;uid=37255</v>
      </c>
    </row>
    <row r="1432" spans="1:7" ht="19.95" customHeight="1" x14ac:dyDescent="0.3">
      <c r="A1432" s="6">
        <v>45874</v>
      </c>
      <c r="B1432" s="3" t="s">
        <v>3882</v>
      </c>
      <c r="C1432" s="3" t="s">
        <v>951</v>
      </c>
      <c r="D1432" s="3" t="s">
        <v>3883</v>
      </c>
      <c r="E1432" s="3" t="s">
        <v>182</v>
      </c>
      <c r="F1432" s="3" t="s">
        <v>3884</v>
      </c>
      <c r="G1432" s="4" t="str">
        <f>HYPERLINK(F1432)</f>
        <v>https://jobseq.eqsuite.com/JobPost/View/689592fa9b7d510e1c2b601e/store-manager19-20?lic=2040&amp;uid=37255</v>
      </c>
    </row>
    <row r="1433" spans="1:7" ht="19.95" customHeight="1" x14ac:dyDescent="0.3">
      <c r="A1433" s="6">
        <v>45874</v>
      </c>
      <c r="B1433" s="3" t="s">
        <v>3885</v>
      </c>
      <c r="C1433" s="3" t="s">
        <v>3567</v>
      </c>
      <c r="D1433" s="3" t="s">
        <v>7</v>
      </c>
      <c r="E1433" s="3" t="s">
        <v>79</v>
      </c>
      <c r="F1433" s="3" t="s">
        <v>3886</v>
      </c>
      <c r="G1433" s="4" t="str">
        <f>HYPERLINK(F1433)</f>
        <v>https://jobseq.eqsuite.com/JobPost/View/6891b2139b7d510e1c29550f/cis-general?lic=2040&amp;uid=37255</v>
      </c>
    </row>
    <row r="1434" spans="1:7" ht="19.95" customHeight="1" x14ac:dyDescent="0.3">
      <c r="A1434" s="6">
        <v>45874</v>
      </c>
      <c r="B1434" s="3" t="s">
        <v>3887</v>
      </c>
      <c r="C1434" s="3" t="s">
        <v>3888</v>
      </c>
      <c r="D1434" s="3" t="s">
        <v>3889</v>
      </c>
      <c r="E1434" s="3" t="s">
        <v>362</v>
      </c>
      <c r="F1434" s="3" t="s">
        <v>3890</v>
      </c>
      <c r="G1434" s="4" t="str">
        <f>HYPERLINK(F1434)</f>
        <v>https://jobseq.eqsuite.com/JobPost/View/68920edd9b7d510e1c2973f7/caregiver-500-incentive?lic=2040&amp;uid=37255</v>
      </c>
    </row>
    <row r="1435" spans="1:7" ht="19.95" customHeight="1" x14ac:dyDescent="0.3">
      <c r="A1435" s="6">
        <v>45874</v>
      </c>
      <c r="B1435" s="3" t="s">
        <v>3891</v>
      </c>
      <c r="C1435" s="3" t="s">
        <v>1201</v>
      </c>
      <c r="D1435" s="3" t="s">
        <v>7</v>
      </c>
      <c r="E1435" s="3" t="s">
        <v>3892</v>
      </c>
      <c r="F1435" s="3" t="s">
        <v>3893</v>
      </c>
      <c r="G1435" s="4" t="str">
        <f>HYPERLINK(F1435)</f>
        <v>https://jobseq.eqsuite.com/JobPost/View/6898173d9b7d510e1c2c4c76/agc-power-dispatcher-1-2-senior?lic=2040&amp;uid=37255</v>
      </c>
    </row>
    <row r="1436" spans="1:7" ht="19.95" customHeight="1" x14ac:dyDescent="0.3">
      <c r="A1436" s="6">
        <v>45874</v>
      </c>
      <c r="B1436" s="3" t="s">
        <v>3894</v>
      </c>
      <c r="C1436" s="3" t="s">
        <v>3895</v>
      </c>
      <c r="D1436" s="3" t="s">
        <v>7</v>
      </c>
      <c r="E1436" s="3" t="s">
        <v>1214</v>
      </c>
      <c r="F1436" s="3" t="s">
        <v>3896</v>
      </c>
      <c r="G1436" s="4" t="str">
        <f>HYPERLINK(F1436)</f>
        <v>https://jobseq.eqsuite.com/JobPost/View/68a0b9a2bc9141000181d409/visual-merchandising-manager?lic=2040&amp;uid=37255</v>
      </c>
    </row>
    <row r="1437" spans="1:7" ht="19.95" customHeight="1" x14ac:dyDescent="0.3">
      <c r="A1437" s="6">
        <v>45874</v>
      </c>
      <c r="B1437" s="3" t="s">
        <v>3897</v>
      </c>
      <c r="C1437" s="3" t="s">
        <v>15</v>
      </c>
      <c r="D1437" s="3" t="s">
        <v>7</v>
      </c>
      <c r="E1437" s="3" t="s">
        <v>230</v>
      </c>
      <c r="F1437" s="3" t="s">
        <v>3898</v>
      </c>
      <c r="G1437" s="4" t="str">
        <f>HYPERLINK(F1437)</f>
        <v>https://jobseq.eqsuite.com/JobPost/View/6894dc24d437610001b3bdcd/senior-financial-planning-analyst?lic=2040&amp;uid=37255</v>
      </c>
    </row>
    <row r="1438" spans="1:7" ht="19.95" customHeight="1" x14ac:dyDescent="0.3">
      <c r="A1438" s="6">
        <v>45874</v>
      </c>
      <c r="B1438" s="3" t="s">
        <v>3899</v>
      </c>
      <c r="C1438" s="3" t="s">
        <v>67</v>
      </c>
      <c r="D1438" s="3" t="s">
        <v>7</v>
      </c>
      <c r="E1438" s="3" t="s">
        <v>51</v>
      </c>
      <c r="F1438" s="3" t="s">
        <v>3900</v>
      </c>
      <c r="G1438" s="4" t="str">
        <f>HYPERLINK(F1438)</f>
        <v>https://jobseq.eqsuite.com/JobPost/View/6892391c5df4aa0001c7a77e/director-of-sourcing-vendor-relations?lic=2040&amp;uid=37255</v>
      </c>
    </row>
    <row r="1439" spans="1:7" ht="19.95" customHeight="1" x14ac:dyDescent="0.3">
      <c r="A1439" s="6">
        <v>45874</v>
      </c>
      <c r="B1439" s="3" t="s">
        <v>3901</v>
      </c>
      <c r="C1439" s="3" t="s">
        <v>3562</v>
      </c>
      <c r="D1439" s="3" t="s">
        <v>7</v>
      </c>
      <c r="E1439" s="3" t="s">
        <v>473</v>
      </c>
      <c r="F1439" s="3" t="s">
        <v>3902</v>
      </c>
      <c r="G1439" s="4" t="str">
        <f>HYPERLINK(F1439)</f>
        <v>https://jobseq.eqsuite.com/JobPost/View/689194d17792540dbc6dc09e/sda-systems-engineer-configuration-management?lic=2040&amp;uid=37255</v>
      </c>
    </row>
    <row r="1440" spans="1:7" ht="19.95" customHeight="1" x14ac:dyDescent="0.3">
      <c r="A1440" s="6">
        <v>45874</v>
      </c>
      <c r="B1440" s="3" t="s">
        <v>1129</v>
      </c>
      <c r="C1440" s="3" t="s">
        <v>3567</v>
      </c>
      <c r="D1440" s="3" t="s">
        <v>7</v>
      </c>
      <c r="E1440" s="3" t="s">
        <v>537</v>
      </c>
      <c r="F1440" s="3" t="s">
        <v>3903</v>
      </c>
      <c r="G1440" s="4" t="str">
        <f>HYPERLINK(F1440)</f>
        <v>https://jobseq.eqsuite.com/JobPost/View/689975859b7d510e1c2ca4b6/project-manager?lic=2040&amp;uid=37255</v>
      </c>
    </row>
    <row r="1441" spans="1:7" ht="19.95" customHeight="1" x14ac:dyDescent="0.3">
      <c r="A1441" s="6">
        <v>45873</v>
      </c>
      <c r="B1441" s="3" t="s">
        <v>3904</v>
      </c>
      <c r="C1441" s="3" t="s">
        <v>1353</v>
      </c>
      <c r="D1441" s="3" t="s">
        <v>7</v>
      </c>
      <c r="E1441" s="3" t="s">
        <v>627</v>
      </c>
      <c r="F1441" s="3" t="s">
        <v>3905</v>
      </c>
      <c r="G1441" s="4" t="str">
        <f>HYPERLINK(F1441)</f>
        <v>https://jobseq.eqsuite.com/JobPost/View/68923a8f5df4aa0001cc8263/swim-coach?lic=2040&amp;uid=37255</v>
      </c>
    </row>
    <row r="1442" spans="1:7" ht="19.95" customHeight="1" x14ac:dyDescent="0.3">
      <c r="A1442" s="6">
        <v>45873</v>
      </c>
      <c r="B1442" s="3" t="s">
        <v>3906</v>
      </c>
      <c r="C1442" s="3" t="s">
        <v>252</v>
      </c>
      <c r="D1442" s="3" t="s">
        <v>584</v>
      </c>
      <c r="E1442" s="3" t="s">
        <v>226</v>
      </c>
      <c r="F1442" s="3" t="s">
        <v>3907</v>
      </c>
      <c r="G1442" s="4" t="str">
        <f>HYPERLINK(F1442)</f>
        <v>https://jobseq.eqsuite.com/JobPost/View/68912c0c7318e90d609aa20e/facilities-manager?lic=2040&amp;uid=37255</v>
      </c>
    </row>
    <row r="1443" spans="1:7" ht="19.95" customHeight="1" x14ac:dyDescent="0.3">
      <c r="A1443" s="6">
        <v>45873</v>
      </c>
      <c r="B1443" s="3" t="s">
        <v>3908</v>
      </c>
      <c r="C1443" s="3" t="s">
        <v>2659</v>
      </c>
      <c r="D1443" s="3" t="s">
        <v>750</v>
      </c>
      <c r="E1443" s="3" t="s">
        <v>348</v>
      </c>
      <c r="F1443" s="3" t="s">
        <v>3909</v>
      </c>
      <c r="G1443" s="4" t="str">
        <f>HYPERLINK(F1443)</f>
        <v>https://jobseq.eqsuite.com/JobPost/View/68ade84fe2482500019ef9e1/banquet-bartender-on-call?lic=2040&amp;uid=37255</v>
      </c>
    </row>
    <row r="1444" spans="1:7" ht="19.95" customHeight="1" x14ac:dyDescent="0.3">
      <c r="A1444" s="6">
        <v>45873</v>
      </c>
      <c r="B1444" s="3" t="s">
        <v>2197</v>
      </c>
      <c r="C1444" s="3" t="s">
        <v>3910</v>
      </c>
      <c r="D1444" s="3" t="s">
        <v>7</v>
      </c>
      <c r="E1444" s="3" t="s">
        <v>611</v>
      </c>
      <c r="F1444" s="3" t="s">
        <v>3911</v>
      </c>
      <c r="G1444" s="4" t="str">
        <f>HYPERLINK(F1444)</f>
        <v>https://jobseq.eqsuite.com/JobPost/View/68ade8eae248250001a11ce6/host?lic=2040&amp;uid=37255</v>
      </c>
    </row>
    <row r="1445" spans="1:7" ht="19.95" customHeight="1" x14ac:dyDescent="0.3">
      <c r="A1445" s="6">
        <v>45873</v>
      </c>
      <c r="B1445" s="3" t="s">
        <v>3912</v>
      </c>
      <c r="C1445" s="3" t="s">
        <v>3913</v>
      </c>
      <c r="D1445" s="3" t="s">
        <v>7</v>
      </c>
      <c r="E1445" s="3" t="s">
        <v>202</v>
      </c>
      <c r="F1445" s="3" t="s">
        <v>3914</v>
      </c>
      <c r="G1445" s="4" t="str">
        <f>HYPERLINK(F1445)</f>
        <v>https://jobseq.eqsuite.com/JobPost/View/68a5ffc8c9eece0001d58f9e/coronado-golf-ballot-chase-representative?lic=2040&amp;uid=37255</v>
      </c>
    </row>
    <row r="1446" spans="1:7" ht="19.95" customHeight="1" x14ac:dyDescent="0.3">
      <c r="A1446" s="6">
        <v>45873</v>
      </c>
      <c r="B1446" s="3" t="s">
        <v>3915</v>
      </c>
      <c r="C1446" s="3" t="s">
        <v>190</v>
      </c>
      <c r="D1446" s="3" t="s">
        <v>7</v>
      </c>
      <c r="E1446" s="3" t="s">
        <v>210</v>
      </c>
      <c r="F1446" s="3" t="s">
        <v>3916</v>
      </c>
      <c r="G1446" s="4" t="str">
        <f>HYPERLINK(F1446)</f>
        <v>https://jobseq.eqsuite.com/JobPost/View/68913a557792540dbc6dadad/am-baker?lic=2040&amp;uid=37255</v>
      </c>
    </row>
    <row r="1447" spans="1:7" ht="19.95" customHeight="1" x14ac:dyDescent="0.3">
      <c r="A1447" s="6">
        <v>45873</v>
      </c>
      <c r="B1447" s="3" t="s">
        <v>3918</v>
      </c>
      <c r="C1447" s="3" t="s">
        <v>3913</v>
      </c>
      <c r="D1447" s="3" t="s">
        <v>7</v>
      </c>
      <c r="E1447" s="3" t="s">
        <v>367</v>
      </c>
      <c r="F1447" s="3" t="s">
        <v>3919</v>
      </c>
      <c r="G1447" s="4" t="str">
        <f>HYPERLINK(F1447)</f>
        <v>https://jobseq.eqsuite.com/JobPost/View/68a5ff36c9eece0001d3ba47/salt-river-pima-ballot-chase-representative-85257-85256-85201?lic=2040&amp;uid=37255</v>
      </c>
    </row>
    <row r="1448" spans="1:7" ht="19.95" customHeight="1" x14ac:dyDescent="0.3">
      <c r="A1448" s="6">
        <v>45873</v>
      </c>
      <c r="B1448" s="3" t="s">
        <v>3920</v>
      </c>
      <c r="C1448" s="3" t="s">
        <v>6</v>
      </c>
      <c r="D1448" s="3" t="s">
        <v>3921</v>
      </c>
      <c r="E1448" s="3" t="s">
        <v>3922</v>
      </c>
      <c r="F1448" s="3" t="s">
        <v>3923</v>
      </c>
      <c r="G1448" s="4" t="str">
        <f>HYPERLINK(F1448)</f>
        <v>https://jobseq.eqsuite.com/JobPost/View/689ba1b7075c9ff1792afb04/ophthalmic-tech?lic=2040&amp;uid=37255</v>
      </c>
    </row>
    <row r="1449" spans="1:7" ht="19.95" customHeight="1" x14ac:dyDescent="0.3">
      <c r="A1449" s="6">
        <v>45873</v>
      </c>
      <c r="B1449" s="3" t="s">
        <v>3924</v>
      </c>
      <c r="C1449" s="3" t="s">
        <v>3925</v>
      </c>
      <c r="D1449" s="3" t="s">
        <v>7</v>
      </c>
      <c r="E1449" s="3" t="s">
        <v>3926</v>
      </c>
      <c r="F1449" s="3" t="s">
        <v>3927</v>
      </c>
      <c r="G1449" s="4" t="str">
        <f>HYPERLINK(F1449)</f>
        <v>https://jobseq.eqsuite.com/JobPost/View/68923a125df4aa0001caf743/cosmetic-dermatologist?lic=2040&amp;uid=37255</v>
      </c>
    </row>
    <row r="1450" spans="1:7" ht="19.95" customHeight="1" x14ac:dyDescent="0.3">
      <c r="A1450" s="6">
        <v>45873</v>
      </c>
      <c r="B1450" s="3" t="s">
        <v>3928</v>
      </c>
      <c r="C1450" s="3" t="s">
        <v>252</v>
      </c>
      <c r="D1450" s="3" t="s">
        <v>7</v>
      </c>
      <c r="E1450" s="3" t="s">
        <v>1888</v>
      </c>
      <c r="F1450" s="3" t="s">
        <v>3929</v>
      </c>
      <c r="G1450" s="4" t="str">
        <f>HYPERLINK(F1450)</f>
        <v>https://jobseq.eqsuite.com/JobPost/View/68912c0d7792540dbc6da7dd/to-go-takeout-specialist?lic=2040&amp;uid=37255</v>
      </c>
    </row>
    <row r="1451" spans="1:7" ht="19.95" customHeight="1" x14ac:dyDescent="0.3">
      <c r="A1451" s="6">
        <v>45873</v>
      </c>
      <c r="B1451" s="3" t="s">
        <v>3930</v>
      </c>
      <c r="C1451" s="3" t="s">
        <v>711</v>
      </c>
      <c r="D1451" s="3" t="s">
        <v>205</v>
      </c>
      <c r="E1451" s="3" t="s">
        <v>93</v>
      </c>
      <c r="F1451" s="3" t="s">
        <v>3931</v>
      </c>
      <c r="G1451" s="4" t="str">
        <f>HYPERLINK(F1451)</f>
        <v>https://jobseq.eqsuite.com/JobPost/View/689144927318e90d609aa833/medical-records-specialist?lic=2040&amp;uid=37255</v>
      </c>
    </row>
    <row r="1452" spans="1:7" ht="19.95" customHeight="1" x14ac:dyDescent="0.3">
      <c r="A1452" s="6">
        <v>45873</v>
      </c>
      <c r="B1452" s="3" t="s">
        <v>3932</v>
      </c>
      <c r="C1452" s="3" t="s">
        <v>3933</v>
      </c>
      <c r="D1452" s="3" t="s">
        <v>136</v>
      </c>
      <c r="E1452" s="3" t="s">
        <v>356</v>
      </c>
      <c r="F1452" s="3" t="s">
        <v>3934</v>
      </c>
      <c r="G1452" s="4" t="str">
        <f>HYPERLINK(F1452)</f>
        <v>https://jobseq.eqsuite.com/JobPost/View/6891421f7318e90d609aa70e/patient-service-specialist?lic=2040&amp;uid=37255</v>
      </c>
    </row>
    <row r="1453" spans="1:7" ht="19.95" customHeight="1" x14ac:dyDescent="0.3">
      <c r="A1453" s="6">
        <v>45873</v>
      </c>
      <c r="B1453" s="3" t="s">
        <v>3818</v>
      </c>
      <c r="C1453" s="3" t="s">
        <v>3935</v>
      </c>
      <c r="D1453" s="3" t="s">
        <v>7</v>
      </c>
      <c r="E1453" s="3" t="s">
        <v>1750</v>
      </c>
      <c r="F1453" s="3" t="s">
        <v>3936</v>
      </c>
      <c r="G1453" s="4" t="str">
        <f>HYPERLINK(F1453)</f>
        <v>https://jobseq.eqsuite.com/JobPost/View/68938c4b47cb380001754511/staff-accountant?lic=2040&amp;uid=37255</v>
      </c>
    </row>
    <row r="1454" spans="1:7" ht="19.95" customHeight="1" x14ac:dyDescent="0.3">
      <c r="A1454" s="6">
        <v>45873</v>
      </c>
      <c r="B1454" s="3" t="s">
        <v>3937</v>
      </c>
      <c r="C1454" s="3" t="s">
        <v>495</v>
      </c>
      <c r="D1454" s="3" t="s">
        <v>7</v>
      </c>
      <c r="E1454" s="3" t="s">
        <v>537</v>
      </c>
      <c r="F1454" s="3" t="s">
        <v>3938</v>
      </c>
      <c r="G1454" s="4" t="str">
        <f>HYPERLINK(F1454)</f>
        <v>https://jobseq.eqsuite.com/JobPost/View/689239c85df4aa0001c9ee41/mdm-consultant-stibo-systems?lic=2040&amp;uid=37255</v>
      </c>
    </row>
    <row r="1455" spans="1:7" ht="19.95" customHeight="1" x14ac:dyDescent="0.3">
      <c r="A1455" s="6">
        <v>45873</v>
      </c>
      <c r="B1455" s="3" t="s">
        <v>3930</v>
      </c>
      <c r="C1455" s="3" t="s">
        <v>711</v>
      </c>
      <c r="D1455" s="3" t="s">
        <v>7</v>
      </c>
      <c r="E1455" s="3" t="s">
        <v>93</v>
      </c>
      <c r="F1455" s="3" t="s">
        <v>3939</v>
      </c>
      <c r="G1455" s="4" t="str">
        <f>HYPERLINK(F1455)</f>
        <v>https://jobseq.eqsuite.com/JobPost/View/6892392d5df4aa0001c7e40a/medical-records-specialist?lic=2040&amp;uid=37255</v>
      </c>
    </row>
    <row r="1456" spans="1:7" ht="19.95" customHeight="1" x14ac:dyDescent="0.3">
      <c r="A1456" s="6">
        <v>45873</v>
      </c>
      <c r="B1456" s="3" t="s">
        <v>3940</v>
      </c>
      <c r="C1456" s="3" t="s">
        <v>3941</v>
      </c>
      <c r="D1456" s="3" t="s">
        <v>7</v>
      </c>
      <c r="E1456" s="3" t="s">
        <v>125</v>
      </c>
      <c r="F1456" s="3" t="s">
        <v>3942</v>
      </c>
      <c r="G1456" s="4" t="str">
        <f>HYPERLINK(F1456)</f>
        <v>https://jobseq.eqsuite.com/JobPost/View/6892399c5df4aa0001c95bf9/field-service-foreman?lic=2040&amp;uid=37255</v>
      </c>
    </row>
    <row r="1457" spans="1:7" ht="19.95" customHeight="1" x14ac:dyDescent="0.3">
      <c r="A1457" s="6">
        <v>45873</v>
      </c>
      <c r="B1457" s="3" t="s">
        <v>3943</v>
      </c>
      <c r="C1457" s="3" t="s">
        <v>3245</v>
      </c>
      <c r="D1457" s="3" t="s">
        <v>7</v>
      </c>
      <c r="E1457" s="3" t="s">
        <v>101</v>
      </c>
      <c r="F1457" s="3" t="s">
        <v>3944</v>
      </c>
      <c r="G1457" s="4" t="str">
        <f>HYPERLINK(F1457)</f>
        <v>https://jobseq.eqsuite.com/JobPost/View/6890e779834410000171ad14/utility-worker-janitor?lic=2040&amp;uid=37255</v>
      </c>
    </row>
    <row r="1458" spans="1:7" ht="19.95" customHeight="1" x14ac:dyDescent="0.3">
      <c r="A1458" s="6">
        <v>45873</v>
      </c>
      <c r="B1458" s="3" t="s">
        <v>2546</v>
      </c>
      <c r="C1458" s="3" t="s">
        <v>3945</v>
      </c>
      <c r="D1458" s="3" t="s">
        <v>654</v>
      </c>
      <c r="E1458" s="3" t="s">
        <v>261</v>
      </c>
      <c r="F1458" s="3" t="s">
        <v>3946</v>
      </c>
      <c r="G1458" s="4" t="str">
        <f>HYPERLINK(F1458)</f>
        <v>https://jobseq.eqsuite.com/JobPost/View/6895032f7792540dbc6f9f59/office-administrative-assistant?lic=2040&amp;uid=37255</v>
      </c>
    </row>
    <row r="1459" spans="1:7" ht="19.95" customHeight="1" x14ac:dyDescent="0.3">
      <c r="A1459" s="6">
        <v>45873</v>
      </c>
      <c r="B1459" s="3" t="s">
        <v>3947</v>
      </c>
      <c r="C1459" s="3" t="s">
        <v>39</v>
      </c>
      <c r="D1459" s="3" t="s">
        <v>7</v>
      </c>
      <c r="E1459" s="3" t="s">
        <v>537</v>
      </c>
      <c r="F1459" s="3" t="s">
        <v>3948</v>
      </c>
      <c r="G1459" s="4" t="str">
        <f>HYPERLINK(F1459)</f>
        <v>https://jobseq.eqsuite.com/JobPost/View/6890fe4b9b7d510e1c290a49/senior-manager-accounting-special-projects?lic=2040&amp;uid=37255</v>
      </c>
    </row>
    <row r="1460" spans="1:7" ht="19.95" customHeight="1" x14ac:dyDescent="0.3">
      <c r="A1460" s="6">
        <v>45873</v>
      </c>
      <c r="B1460" s="3" t="s">
        <v>3949</v>
      </c>
      <c r="C1460" s="3" t="s">
        <v>665</v>
      </c>
      <c r="D1460" s="3" t="s">
        <v>7</v>
      </c>
      <c r="E1460" s="3" t="s">
        <v>367</v>
      </c>
      <c r="F1460" s="3" t="s">
        <v>3950</v>
      </c>
      <c r="G1460" s="4" t="str">
        <f>HYPERLINK(F1460)</f>
        <v>https://jobseq.eqsuite.com/JobPost/View/68a4ae07ac34db000157a3a8/account-executive-on-site-az?lic=2040&amp;uid=37255</v>
      </c>
    </row>
    <row r="1461" spans="1:7" ht="19.95" customHeight="1" x14ac:dyDescent="0.3">
      <c r="A1461" s="6">
        <v>45873</v>
      </c>
      <c r="B1461" s="3" t="s">
        <v>3951</v>
      </c>
      <c r="C1461" s="3" t="s">
        <v>3952</v>
      </c>
      <c r="D1461" s="3" t="s">
        <v>3953</v>
      </c>
      <c r="E1461" s="3" t="s">
        <v>1888</v>
      </c>
      <c r="F1461" s="3" t="s">
        <v>3954</v>
      </c>
      <c r="G1461" s="4" t="str">
        <f>HYPERLINK(F1461)</f>
        <v>https://jobseq.eqsuite.com/JobPost/View/6890eea37792540dbc6d7a58/scottsdale-quarter-core-team-member?lic=2040&amp;uid=37255</v>
      </c>
    </row>
    <row r="1462" spans="1:7" ht="19.95" customHeight="1" x14ac:dyDescent="0.3">
      <c r="A1462" s="6">
        <v>45873</v>
      </c>
      <c r="B1462" s="3" t="s">
        <v>3955</v>
      </c>
      <c r="C1462" s="3" t="s">
        <v>523</v>
      </c>
      <c r="D1462" s="3" t="s">
        <v>7</v>
      </c>
      <c r="E1462" s="3" t="s">
        <v>3684</v>
      </c>
      <c r="F1462" s="3" t="s">
        <v>3956</v>
      </c>
      <c r="G1462" s="4" t="str">
        <f>HYPERLINK(F1462)</f>
        <v>https://jobseq.eqsuite.com/JobPost/View/689a1e457792540dbc714e2f/car-wash-site-manager-b?lic=2040&amp;uid=37255</v>
      </c>
    </row>
    <row r="1463" spans="1:7" ht="19.95" customHeight="1" x14ac:dyDescent="0.3">
      <c r="A1463" s="6">
        <v>45873</v>
      </c>
      <c r="B1463" s="3" t="s">
        <v>3957</v>
      </c>
      <c r="C1463" s="3" t="s">
        <v>3958</v>
      </c>
      <c r="D1463" s="3" t="s">
        <v>7</v>
      </c>
      <c r="E1463" s="3" t="s">
        <v>825</v>
      </c>
      <c r="F1463" s="3" t="s">
        <v>3959</v>
      </c>
      <c r="G1463" s="4" t="str">
        <f>HYPERLINK(F1463)</f>
        <v>https://jobseq.eqsuite.com/JobPost/View/68ade8c2e248250001a09614/senior-mechanical-engineer?lic=2040&amp;uid=37255</v>
      </c>
    </row>
    <row r="1464" spans="1:7" ht="19.95" customHeight="1" x14ac:dyDescent="0.3">
      <c r="A1464" s="6">
        <v>45873</v>
      </c>
      <c r="B1464" s="3" t="s">
        <v>3960</v>
      </c>
      <c r="C1464" s="3" t="s">
        <v>3952</v>
      </c>
      <c r="D1464" s="3" t="s">
        <v>3953</v>
      </c>
      <c r="E1464" s="3" t="s">
        <v>1000</v>
      </c>
      <c r="F1464" s="3" t="s">
        <v>3961</v>
      </c>
      <c r="G1464" s="4" t="str">
        <f>HYPERLINK(F1464)</f>
        <v>https://jobseq.eqsuite.com/JobPost/View/6890eea37792540dbc6d7a5a/scottsdale-quarter-kitchen-lead?lic=2040&amp;uid=37255</v>
      </c>
    </row>
    <row r="1465" spans="1:7" ht="19.95" customHeight="1" x14ac:dyDescent="0.3">
      <c r="A1465" s="6">
        <v>45873</v>
      </c>
      <c r="B1465" s="3" t="s">
        <v>3962</v>
      </c>
      <c r="C1465" s="3" t="s">
        <v>3963</v>
      </c>
      <c r="D1465" s="3" t="s">
        <v>7</v>
      </c>
      <c r="E1465" s="3" t="s">
        <v>97</v>
      </c>
      <c r="F1465" s="3" t="s">
        <v>3964</v>
      </c>
      <c r="G1465" s="4" t="str">
        <f>HYPERLINK(F1465)</f>
        <v>https://jobseq.eqsuite.com/JobPost/View/68923a4a5df4aa0001cbc354/assistant-property-manager?lic=2040&amp;uid=37255</v>
      </c>
    </row>
    <row r="1466" spans="1:7" ht="19.95" customHeight="1" x14ac:dyDescent="0.3">
      <c r="A1466" s="6">
        <v>45873</v>
      </c>
      <c r="B1466" s="3" t="s">
        <v>3965</v>
      </c>
      <c r="C1466" s="3" t="s">
        <v>439</v>
      </c>
      <c r="D1466" s="3" t="s">
        <v>7</v>
      </c>
      <c r="E1466" s="3" t="s">
        <v>285</v>
      </c>
      <c r="F1466" s="3" t="s">
        <v>3966</v>
      </c>
      <c r="G1466" s="4" t="str">
        <f>HYPERLINK(F1466)</f>
        <v>https://jobseq.eqsuite.com/JobPost/View/6891b4f87792540dbc6dd3ae/specialty-program-manager-inland-marine-and-property?lic=2040&amp;uid=37255</v>
      </c>
    </row>
    <row r="1467" spans="1:7" ht="19.95" customHeight="1" x14ac:dyDescent="0.3">
      <c r="A1467" s="6">
        <v>45873</v>
      </c>
      <c r="B1467" s="3" t="s">
        <v>3967</v>
      </c>
      <c r="C1467" s="3" t="s">
        <v>3968</v>
      </c>
      <c r="D1467" s="3" t="s">
        <v>7</v>
      </c>
      <c r="E1467" s="3" t="s">
        <v>388</v>
      </c>
      <c r="F1467" s="3" t="s">
        <v>3969</v>
      </c>
      <c r="G1467" s="4" t="str">
        <f>HYPERLINK(F1467)</f>
        <v>https://jobseq.eqsuite.com/JobPost/View/6892397c5df4aa0001c8f119/avp-product-line-manager?lic=2040&amp;uid=37255</v>
      </c>
    </row>
    <row r="1468" spans="1:7" ht="19.95" customHeight="1" x14ac:dyDescent="0.3">
      <c r="A1468" s="6">
        <v>45873</v>
      </c>
      <c r="B1468" s="3" t="s">
        <v>3970</v>
      </c>
      <c r="C1468" s="3" t="s">
        <v>190</v>
      </c>
      <c r="D1468" s="3" t="s">
        <v>7</v>
      </c>
      <c r="E1468" s="3" t="s">
        <v>1000</v>
      </c>
      <c r="F1468" s="3" t="s">
        <v>3971</v>
      </c>
      <c r="G1468" s="4" t="str">
        <f>HYPERLINK(F1468)</f>
        <v>https://jobseq.eqsuite.com/JobPost/View/68913a557792540dbc6dadac/lead-cook-ironwood-american-kitchen?lic=2040&amp;uid=37255</v>
      </c>
    </row>
    <row r="1469" spans="1:7" ht="19.95" customHeight="1" x14ac:dyDescent="0.3">
      <c r="A1469" s="6">
        <v>45873</v>
      </c>
      <c r="B1469" s="3" t="s">
        <v>3972</v>
      </c>
      <c r="C1469" s="3" t="s">
        <v>3973</v>
      </c>
      <c r="D1469" s="3" t="s">
        <v>7</v>
      </c>
      <c r="E1469" s="3" t="s">
        <v>313</v>
      </c>
      <c r="F1469" s="3" t="s">
        <v>3974</v>
      </c>
      <c r="G1469" s="4" t="str">
        <f>HYPERLINK(F1469)</f>
        <v>https://jobseq.eqsuite.com/JobPost/View/689239725df4aa0001c8cf9d/executive-assistant-to-president-and-ceo?lic=2040&amp;uid=37255</v>
      </c>
    </row>
    <row r="1470" spans="1:7" ht="19.95" customHeight="1" x14ac:dyDescent="0.3">
      <c r="A1470" s="6">
        <v>45873</v>
      </c>
      <c r="B1470" s="3" t="s">
        <v>3975</v>
      </c>
      <c r="C1470" s="3" t="s">
        <v>951</v>
      </c>
      <c r="D1470" s="3" t="s">
        <v>2142</v>
      </c>
      <c r="E1470" s="3" t="s">
        <v>182</v>
      </c>
      <c r="F1470" s="3" t="s">
        <v>3976</v>
      </c>
      <c r="G1470" s="4" t="str">
        <f>HYPERLINK(F1470)</f>
        <v>https://jobseq.eqsuite.com/JobPost/View/6891a0697792540dbc6dc3cb/hiring-event-assistant-store-manager-08-12-25?lic=2040&amp;uid=37255</v>
      </c>
    </row>
    <row r="1471" spans="1:7" ht="19.95" customHeight="1" x14ac:dyDescent="0.3">
      <c r="A1471" s="6">
        <v>45873</v>
      </c>
      <c r="B1471" s="3" t="s">
        <v>3977</v>
      </c>
      <c r="C1471" s="3" t="s">
        <v>1289</v>
      </c>
      <c r="D1471" s="3" t="s">
        <v>7</v>
      </c>
      <c r="E1471" s="3" t="s">
        <v>3978</v>
      </c>
      <c r="F1471" s="3" t="s">
        <v>3979</v>
      </c>
      <c r="G1471" s="4" t="str">
        <f>HYPERLINK(F1471)</f>
        <v>https://jobseq.eqsuite.com/JobPost/View/6898d2a253cb990001855354/senior-scientist-next-generation-sequencing?lic=2040&amp;uid=37255</v>
      </c>
    </row>
    <row r="1472" spans="1:7" ht="19.95" customHeight="1" x14ac:dyDescent="0.3">
      <c r="A1472" s="6">
        <v>45873</v>
      </c>
      <c r="B1472" s="3" t="s">
        <v>3980</v>
      </c>
      <c r="C1472" s="3" t="s">
        <v>1582</v>
      </c>
      <c r="D1472" s="3" t="s">
        <v>308</v>
      </c>
      <c r="E1472" s="3" t="s">
        <v>177</v>
      </c>
      <c r="F1472" s="3" t="s">
        <v>3981</v>
      </c>
      <c r="G1472" s="4" t="str">
        <f>HYPERLINK(F1472)</f>
        <v>https://jobseq.eqsuite.com/JobPost/View/689239a15df4aa0001c96e0d/food-beverage-coordinator-mountain-shadows?lic=2040&amp;uid=37255</v>
      </c>
    </row>
    <row r="1473" spans="1:7" ht="19.95" customHeight="1" x14ac:dyDescent="0.3">
      <c r="A1473" s="6">
        <v>45873</v>
      </c>
      <c r="B1473" s="3" t="s">
        <v>3982</v>
      </c>
      <c r="C1473" s="3" t="s">
        <v>3983</v>
      </c>
      <c r="D1473" s="3" t="s">
        <v>3984</v>
      </c>
      <c r="E1473" s="3" t="s">
        <v>191</v>
      </c>
      <c r="F1473" s="3" t="s">
        <v>3985</v>
      </c>
      <c r="G1473" s="4" t="str">
        <f>HYPERLINK(F1473)</f>
        <v>https://jobseq.eqsuite.com/JobPost/View/6890f0137318e90d609a8d1b/the-monarch-scottsdale-front-desk-agent?lic=2040&amp;uid=37255</v>
      </c>
    </row>
    <row r="1474" spans="1:7" ht="19.95" customHeight="1" x14ac:dyDescent="0.3">
      <c r="A1474" s="6">
        <v>45873</v>
      </c>
      <c r="B1474" s="3" t="s">
        <v>3177</v>
      </c>
      <c r="C1474" s="3" t="s">
        <v>34</v>
      </c>
      <c r="D1474" s="3" t="s">
        <v>7</v>
      </c>
      <c r="E1474" s="3" t="s">
        <v>537</v>
      </c>
      <c r="F1474" s="3" t="s">
        <v>3986</v>
      </c>
      <c r="G1474" s="4" t="str">
        <f>HYPERLINK(F1474)</f>
        <v>https://jobseq.eqsuite.com/JobPost/View/6898b7817318e9236083a861/program-manager?lic=2040&amp;uid=37255</v>
      </c>
    </row>
    <row r="1475" spans="1:7" ht="19.95" customHeight="1" x14ac:dyDescent="0.3">
      <c r="A1475" s="6">
        <v>45872</v>
      </c>
      <c r="B1475" s="3" t="s">
        <v>3987</v>
      </c>
      <c r="C1475" s="3" t="s">
        <v>3988</v>
      </c>
      <c r="D1475" s="3" t="s">
        <v>3989</v>
      </c>
      <c r="E1475" s="3" t="s">
        <v>783</v>
      </c>
      <c r="F1475" s="3" t="s">
        <v>3990</v>
      </c>
      <c r="G1475" s="4" t="str">
        <f>HYPERLINK(F1475)</f>
        <v>https://jobseq.eqsuite.com/JobPost/View/689ba23e075c9ff1792bd5f9/volunteer-sports-coach-vestar-branch?lic=2040&amp;uid=37255</v>
      </c>
    </row>
    <row r="1476" spans="1:7" ht="19.95" customHeight="1" x14ac:dyDescent="0.3">
      <c r="A1476" s="6">
        <v>45872</v>
      </c>
      <c r="B1476" s="3" t="s">
        <v>516</v>
      </c>
      <c r="C1476" s="3" t="s">
        <v>1864</v>
      </c>
      <c r="D1476" s="3" t="s">
        <v>1865</v>
      </c>
      <c r="E1476" s="3" t="s">
        <v>257</v>
      </c>
      <c r="F1476" s="3" t="s">
        <v>3991</v>
      </c>
      <c r="G1476" s="4" t="str">
        <f>HYPERLINK(F1476)</f>
        <v>https://jobseq.eqsuite.com/JobPost/View/689ba1f0075c9ff1792b59f9/housekeeper?lic=2040&amp;uid=37255</v>
      </c>
    </row>
    <row r="1477" spans="1:7" ht="19.95" customHeight="1" x14ac:dyDescent="0.3">
      <c r="A1477" s="6">
        <v>45872</v>
      </c>
      <c r="B1477" s="3" t="s">
        <v>3987</v>
      </c>
      <c r="C1477" s="3" t="s">
        <v>3988</v>
      </c>
      <c r="D1477" s="3" t="s">
        <v>3992</v>
      </c>
      <c r="E1477" s="3" t="s">
        <v>783</v>
      </c>
      <c r="F1477" s="3" t="s">
        <v>3993</v>
      </c>
      <c r="G1477" s="4" t="str">
        <f>HYPERLINK(F1477)</f>
        <v>https://jobseq.eqsuite.com/JobPost/View/689ba2b2075c9ff1792c8058/volunteer-sports-coach-vestar-branch?lic=2040&amp;uid=37255</v>
      </c>
    </row>
    <row r="1478" spans="1:7" ht="19.95" customHeight="1" x14ac:dyDescent="0.3">
      <c r="A1478" s="6">
        <v>45872</v>
      </c>
      <c r="B1478" s="3" t="s">
        <v>3994</v>
      </c>
      <c r="C1478" s="3" t="s">
        <v>3995</v>
      </c>
      <c r="D1478" s="3" t="s">
        <v>7</v>
      </c>
      <c r="E1478" s="3" t="s">
        <v>388</v>
      </c>
      <c r="F1478" s="3" t="s">
        <v>3996</v>
      </c>
      <c r="G1478" s="4" t="str">
        <f>HYPERLINK(F1478)</f>
        <v>https://jobseq.eqsuite.com/JobPost/View/6890e74b834410000171199d/corporate-partnership-manager?lic=2040&amp;uid=37255</v>
      </c>
    </row>
    <row r="1479" spans="1:7" ht="19.95" customHeight="1" x14ac:dyDescent="0.3">
      <c r="A1479" s="6">
        <v>45872</v>
      </c>
      <c r="B1479" s="3" t="s">
        <v>3997</v>
      </c>
      <c r="C1479" s="3" t="s">
        <v>3998</v>
      </c>
      <c r="D1479" s="3" t="s">
        <v>3999</v>
      </c>
      <c r="E1479" s="3" t="s">
        <v>3155</v>
      </c>
      <c r="F1479" s="3" t="s">
        <v>4000</v>
      </c>
      <c r="G1479" s="4" t="str">
        <f>HYPERLINK(F1479)</f>
        <v>https://jobseq.eqsuite.com/JobPost/View/689ba15b075c9ff1792a6c6c/part-time-fitness-instructors-full-time-studio-manager?lic=2040&amp;uid=37255</v>
      </c>
    </row>
    <row r="1480" spans="1:7" ht="19.95" customHeight="1" x14ac:dyDescent="0.3">
      <c r="A1480" s="6">
        <v>45872</v>
      </c>
      <c r="B1480" s="3" t="s">
        <v>4001</v>
      </c>
      <c r="C1480" s="3" t="s">
        <v>1469</v>
      </c>
      <c r="D1480" s="3" t="s">
        <v>7</v>
      </c>
      <c r="E1480" s="3" t="s">
        <v>1750</v>
      </c>
      <c r="F1480" s="3" t="s">
        <v>4002</v>
      </c>
      <c r="G1480" s="4" t="str">
        <f>HYPERLINK(F1480)</f>
        <v>https://jobseq.eqsuite.com/JobPost/View/689ba153075c9ff1792a5f62/senior-account-manager-large-enterprise-commercial?lic=2040&amp;uid=37255</v>
      </c>
    </row>
    <row r="1481" spans="1:7" ht="19.95" customHeight="1" x14ac:dyDescent="0.3">
      <c r="A1481" s="6">
        <v>45872</v>
      </c>
      <c r="B1481" s="3" t="s">
        <v>4003</v>
      </c>
      <c r="C1481" s="3" t="s">
        <v>4004</v>
      </c>
      <c r="D1481" s="3" t="s">
        <v>4005</v>
      </c>
      <c r="E1481" s="3" t="s">
        <v>101</v>
      </c>
      <c r="F1481" s="3" t="s">
        <v>4006</v>
      </c>
      <c r="G1481" s="4" t="str">
        <f>HYPERLINK(F1481)</f>
        <v>https://jobseq.eqsuite.com/JobPost/View/689ba0e9075c9ff17929b23c/experienced-service-technician?lic=2040&amp;uid=37255</v>
      </c>
    </row>
    <row r="1482" spans="1:7" ht="19.95" customHeight="1" x14ac:dyDescent="0.3">
      <c r="A1482" s="6">
        <v>45872</v>
      </c>
      <c r="B1482" s="3" t="s">
        <v>4007</v>
      </c>
      <c r="C1482" s="3" t="s">
        <v>2992</v>
      </c>
      <c r="D1482" s="3" t="s">
        <v>184</v>
      </c>
      <c r="E1482" s="3" t="s">
        <v>4008</v>
      </c>
      <c r="F1482" s="3" t="s">
        <v>4009</v>
      </c>
      <c r="G1482" s="4" t="str">
        <f>HYPERLINK(F1482)</f>
        <v>https://jobseq.eqsuite.com/JobPost/View/68ac96caee81c90001d10e4b/gis-specialist-cad-operator?lic=2040&amp;uid=37255</v>
      </c>
    </row>
    <row r="1483" spans="1:7" ht="19.95" customHeight="1" x14ac:dyDescent="0.3">
      <c r="A1483" s="6">
        <v>45872</v>
      </c>
      <c r="B1483" s="3" t="s">
        <v>4010</v>
      </c>
      <c r="C1483" s="3" t="s">
        <v>4011</v>
      </c>
      <c r="D1483" s="3" t="s">
        <v>7</v>
      </c>
      <c r="E1483" s="3" t="s">
        <v>3230</v>
      </c>
      <c r="F1483" s="3" t="s">
        <v>4012</v>
      </c>
      <c r="G1483" s="4" t="str">
        <f>HYPERLINK(F1483)</f>
        <v>https://jobseq.eqsuite.com/JobPost/View/6890e75883441000017144a3/portfolio-manager-fiduciary-advisor-110-150k-total-compensation-base-commission?lic=2040&amp;uid=37255</v>
      </c>
    </row>
    <row r="1484" spans="1:7" ht="19.95" customHeight="1" x14ac:dyDescent="0.3">
      <c r="A1484" s="6">
        <v>45872</v>
      </c>
      <c r="B1484" s="3" t="s">
        <v>3987</v>
      </c>
      <c r="C1484" s="3" t="s">
        <v>3988</v>
      </c>
      <c r="D1484" s="3" t="s">
        <v>330</v>
      </c>
      <c r="E1484" s="3" t="s">
        <v>783</v>
      </c>
      <c r="F1484" s="3" t="s">
        <v>4013</v>
      </c>
      <c r="G1484" s="4" t="str">
        <f>HYPERLINK(F1484)</f>
        <v>https://jobseq.eqsuite.com/JobPost/View/689ba115075c9ff17929f983/volunteer-sports-coach-vestar-branch?lic=2040&amp;uid=37255</v>
      </c>
    </row>
    <row r="1485" spans="1:7" ht="19.95" customHeight="1" x14ac:dyDescent="0.3">
      <c r="A1485" s="6">
        <v>45872</v>
      </c>
      <c r="B1485" s="3" t="s">
        <v>4014</v>
      </c>
      <c r="C1485" s="3" t="s">
        <v>4015</v>
      </c>
      <c r="D1485" s="3" t="s">
        <v>169</v>
      </c>
      <c r="E1485" s="3" t="s">
        <v>1888</v>
      </c>
      <c r="F1485" s="3" t="s">
        <v>4016</v>
      </c>
      <c r="G1485" s="4" t="str">
        <f>HYPERLINK(F1485)</f>
        <v>https://jobseq.eqsuite.com/JobPost/View/688fd1f67792540dbc6d4ece/restaurant-team-member-az?lic=2040&amp;uid=37255</v>
      </c>
    </row>
    <row r="1486" spans="1:7" ht="19.95" customHeight="1" x14ac:dyDescent="0.3">
      <c r="A1486" s="6">
        <v>45872</v>
      </c>
      <c r="B1486" s="3" t="s">
        <v>4017</v>
      </c>
      <c r="C1486" s="3" t="s">
        <v>4018</v>
      </c>
      <c r="D1486" s="3" t="s">
        <v>4019</v>
      </c>
      <c r="E1486" s="3" t="s">
        <v>2012</v>
      </c>
      <c r="F1486" s="3" t="s">
        <v>4020</v>
      </c>
      <c r="G1486" s="4" t="str">
        <f>HYPERLINK(F1486)</f>
        <v>https://jobseq.eqsuite.com/JobPost/View/689ba23f075c9ff1792bd742/animal-care-attendant?lic=2040&amp;uid=37255</v>
      </c>
    </row>
    <row r="1487" spans="1:7" ht="19.95" customHeight="1" x14ac:dyDescent="0.3">
      <c r="A1487" s="6">
        <v>45872</v>
      </c>
      <c r="B1487" s="3" t="s">
        <v>4021</v>
      </c>
      <c r="C1487" s="3" t="s">
        <v>4022</v>
      </c>
      <c r="D1487" s="3" t="s">
        <v>7</v>
      </c>
      <c r="E1487" s="3" t="s">
        <v>381</v>
      </c>
      <c r="F1487" s="3" t="s">
        <v>4023</v>
      </c>
      <c r="G1487" s="4" t="str">
        <f>HYPERLINK(F1487)</f>
        <v>https://jobseq.eqsuite.com/JobPost/View/6890e75483441000017137a6/manager-of-customer-support?lic=2040&amp;uid=37255</v>
      </c>
    </row>
    <row r="1488" spans="1:7" ht="19.95" customHeight="1" x14ac:dyDescent="0.3">
      <c r="A1488" s="6">
        <v>45872</v>
      </c>
      <c r="B1488" s="3" t="s">
        <v>4024</v>
      </c>
      <c r="C1488" s="3" t="s">
        <v>4004</v>
      </c>
      <c r="D1488" s="3" t="s">
        <v>4005</v>
      </c>
      <c r="E1488" s="3" t="s">
        <v>125</v>
      </c>
      <c r="F1488" s="3" t="s">
        <v>4025</v>
      </c>
      <c r="G1488" s="4" t="str">
        <f>HYPERLINK(F1488)</f>
        <v>https://jobseq.eqsuite.com/JobPost/View/689ba109075c9ff17929e553/pool-repair-technician?lic=2040&amp;uid=37255</v>
      </c>
    </row>
    <row r="1489" spans="1:7" ht="19.95" customHeight="1" x14ac:dyDescent="0.3">
      <c r="A1489" s="6">
        <v>45872</v>
      </c>
      <c r="B1489" s="3" t="s">
        <v>62</v>
      </c>
      <c r="C1489" s="3" t="s">
        <v>63</v>
      </c>
      <c r="D1489" s="3" t="s">
        <v>7</v>
      </c>
      <c r="E1489" s="3" t="s">
        <v>64</v>
      </c>
      <c r="F1489" s="3" t="s">
        <v>4026</v>
      </c>
      <c r="G1489" s="4" t="str">
        <f>HYPERLINK(F1489)</f>
        <v>https://jobseq.eqsuite.com/JobPost/View/689b38039b7d510e1c2d502e/beauty-advisor-flex?lic=2040&amp;uid=37255</v>
      </c>
    </row>
    <row r="1490" spans="1:7" ht="19.95" customHeight="1" x14ac:dyDescent="0.3">
      <c r="A1490" s="6">
        <v>45872</v>
      </c>
      <c r="B1490" s="3" t="s">
        <v>4027</v>
      </c>
      <c r="C1490" s="3" t="s">
        <v>4028</v>
      </c>
      <c r="D1490" s="3" t="s">
        <v>4029</v>
      </c>
      <c r="E1490" s="3" t="s">
        <v>783</v>
      </c>
      <c r="F1490" s="3" t="s">
        <v>4030</v>
      </c>
      <c r="G1490" s="4" t="str">
        <f>HYPERLINK(F1490)</f>
        <v>https://jobseq.eqsuite.com/JobPost/View/689ba2fb075c9ff1792ceca8/volunteer-sports-coach-south-scottsdale-mesa?lic=2040&amp;uid=37255</v>
      </c>
    </row>
    <row r="1491" spans="1:7" ht="19.95" customHeight="1" x14ac:dyDescent="0.3">
      <c r="A1491" s="6">
        <v>45872</v>
      </c>
      <c r="B1491" s="3" t="s">
        <v>4031</v>
      </c>
      <c r="C1491" s="3" t="s">
        <v>1814</v>
      </c>
      <c r="D1491" s="3" t="s">
        <v>1815</v>
      </c>
      <c r="E1491" s="3" t="s">
        <v>4032</v>
      </c>
      <c r="F1491" s="3" t="s">
        <v>4033</v>
      </c>
      <c r="G1491" s="4" t="str">
        <f>HYPERLINK(F1491)</f>
        <v>https://jobseq.eqsuite.com/JobPost/View/689ba0f4075c9ff17929c575/multi-media-designer-80-100k-plus-bonus?lic=2040&amp;uid=37255</v>
      </c>
    </row>
    <row r="1492" spans="1:7" ht="19.95" customHeight="1" x14ac:dyDescent="0.3">
      <c r="A1492" s="6">
        <v>45872</v>
      </c>
      <c r="B1492" s="3" t="s">
        <v>4034</v>
      </c>
      <c r="C1492" s="3" t="s">
        <v>4035</v>
      </c>
      <c r="D1492" s="3" t="s">
        <v>136</v>
      </c>
      <c r="E1492" s="3" t="s">
        <v>3239</v>
      </c>
      <c r="F1492" s="3" t="s">
        <v>4036</v>
      </c>
      <c r="G1492" s="4" t="str">
        <f>HYPERLINK(F1492)</f>
        <v>https://jobseq.eqsuite.com/JobPost/View/689ba110075c9ff17929f0b6/quality-assurance-specialist?lic=2040&amp;uid=37255</v>
      </c>
    </row>
    <row r="1493" spans="1:7" ht="19.95" customHeight="1" x14ac:dyDescent="0.3">
      <c r="A1493" s="6">
        <v>45872</v>
      </c>
      <c r="B1493" s="3" t="s">
        <v>3269</v>
      </c>
      <c r="C1493" s="3" t="s">
        <v>326</v>
      </c>
      <c r="D1493" s="3" t="s">
        <v>1677</v>
      </c>
      <c r="E1493" s="3" t="s">
        <v>1678</v>
      </c>
      <c r="F1493" s="3" t="s">
        <v>4037</v>
      </c>
      <c r="G1493" s="4" t="str">
        <f>HYPERLINK(F1493)</f>
        <v>https://jobseq.eqsuite.com/JobPost/View/689ba238075c9ff1792bcc16/pharmacist?lic=2040&amp;uid=37255</v>
      </c>
    </row>
    <row r="1494" spans="1:7" ht="19.95" customHeight="1" x14ac:dyDescent="0.3">
      <c r="A1494" s="6">
        <v>45872</v>
      </c>
      <c r="B1494" s="3" t="s">
        <v>4038</v>
      </c>
      <c r="C1494" s="3" t="s">
        <v>2966</v>
      </c>
      <c r="D1494" s="3" t="s">
        <v>4039</v>
      </c>
      <c r="E1494" s="3" t="s">
        <v>3155</v>
      </c>
      <c r="F1494" s="3" t="s">
        <v>4040</v>
      </c>
      <c r="G1494" s="4" t="str">
        <f>HYPERLINK(F1494)</f>
        <v>https://jobseq.eqsuite.com/JobPost/View/689ba269075c9ff1792c1c8a/stretch-trainer?lic=2040&amp;uid=37255</v>
      </c>
    </row>
    <row r="1495" spans="1:7" ht="19.95" customHeight="1" x14ac:dyDescent="0.3">
      <c r="A1495" s="6">
        <v>45872</v>
      </c>
      <c r="B1495" s="3" t="s">
        <v>4041</v>
      </c>
      <c r="C1495" s="3" t="s">
        <v>3049</v>
      </c>
      <c r="D1495" s="3" t="s">
        <v>1712</v>
      </c>
      <c r="E1495" s="3" t="s">
        <v>356</v>
      </c>
      <c r="F1495" s="3" t="s">
        <v>4042</v>
      </c>
      <c r="G1495" s="4" t="str">
        <f>HYPERLINK(F1495)</f>
        <v>https://jobseq.eqsuite.com/JobPost/View/689ba053075c9ff17928d1e1/call-center-representative-i?lic=2040&amp;uid=37255</v>
      </c>
    </row>
    <row r="1496" spans="1:7" ht="19.95" customHeight="1" x14ac:dyDescent="0.3">
      <c r="A1496" s="6">
        <v>45872</v>
      </c>
      <c r="B1496" s="3" t="s">
        <v>4043</v>
      </c>
      <c r="C1496" s="3" t="s">
        <v>4044</v>
      </c>
      <c r="D1496" s="3" t="s">
        <v>4045</v>
      </c>
      <c r="E1496" s="3" t="s">
        <v>323</v>
      </c>
      <c r="F1496" s="3" t="s">
        <v>4046</v>
      </c>
      <c r="G1496" s="4" t="str">
        <f>HYPERLINK(F1496)</f>
        <v>https://jobseq.eqsuite.com/JobPost/View/689ba2b8075c9ff1792c83dc/busser?lic=2040&amp;uid=37255</v>
      </c>
    </row>
    <row r="1497" spans="1:7" ht="19.95" customHeight="1" x14ac:dyDescent="0.3">
      <c r="A1497" s="6">
        <v>45872</v>
      </c>
      <c r="B1497" s="3" t="s">
        <v>4047</v>
      </c>
      <c r="C1497" s="3" t="s">
        <v>1605</v>
      </c>
      <c r="D1497" s="3" t="s">
        <v>7</v>
      </c>
      <c r="E1497" s="3" t="s">
        <v>533</v>
      </c>
      <c r="F1497" s="3" t="s">
        <v>4048</v>
      </c>
      <c r="G1497" s="4" t="str">
        <f>HYPERLINK(F1497)</f>
        <v>https://jobseq.eqsuite.com/JobPost/View/689239755df4aa0001c8dc1a/call-center-supervisor?lic=2040&amp;uid=37255</v>
      </c>
    </row>
    <row r="1498" spans="1:7" ht="19.95" customHeight="1" x14ac:dyDescent="0.3">
      <c r="A1498" s="6">
        <v>45872</v>
      </c>
      <c r="B1498" s="3" t="s">
        <v>4049</v>
      </c>
      <c r="C1498" s="3" t="s">
        <v>2634</v>
      </c>
      <c r="D1498" s="3" t="s">
        <v>169</v>
      </c>
      <c r="E1498" s="3" t="s">
        <v>3253</v>
      </c>
      <c r="F1498" s="3" t="s">
        <v>4050</v>
      </c>
      <c r="G1498" s="4" t="str">
        <f>HYPERLINK(F1498)</f>
        <v>https://jobseq.eqsuite.com/JobPost/View/689ba088075c9ff17929205c/assistant-chief-engineer?lic=2040&amp;uid=37255</v>
      </c>
    </row>
    <row r="1499" spans="1:7" ht="19.95" customHeight="1" x14ac:dyDescent="0.3">
      <c r="A1499" s="6">
        <v>45872</v>
      </c>
      <c r="B1499" s="3" t="s">
        <v>4014</v>
      </c>
      <c r="C1499" s="3" t="s">
        <v>4015</v>
      </c>
      <c r="D1499" s="3" t="s">
        <v>659</v>
      </c>
      <c r="E1499" s="3" t="s">
        <v>1888</v>
      </c>
      <c r="F1499" s="3" t="s">
        <v>4051</v>
      </c>
      <c r="G1499" s="4" t="str">
        <f>HYPERLINK(F1499)</f>
        <v>https://jobseq.eqsuite.com/JobPost/View/688fd1f67792540dbc6d4ed8/restaurant-team-member-az?lic=2040&amp;uid=37255</v>
      </c>
    </row>
    <row r="1500" spans="1:7" ht="19.95" customHeight="1" x14ac:dyDescent="0.3">
      <c r="A1500" s="6">
        <v>45872</v>
      </c>
      <c r="B1500" s="3" t="s">
        <v>4052</v>
      </c>
      <c r="C1500" s="3" t="s">
        <v>326</v>
      </c>
      <c r="D1500" s="3" t="s">
        <v>3256</v>
      </c>
      <c r="E1500" s="3" t="s">
        <v>72</v>
      </c>
      <c r="F1500" s="3" t="s">
        <v>4053</v>
      </c>
      <c r="G1500" s="4" t="str">
        <f>HYPERLINK(F1500)</f>
        <v>https://jobseq.eqsuite.com/JobPost/View/689ba24d075c9ff1792bee3f/certified-hand-therapist-thompson-peak?lic=2040&amp;uid=37255</v>
      </c>
    </row>
    <row r="1501" spans="1:7" ht="19.95" customHeight="1" x14ac:dyDescent="0.3">
      <c r="A1501" s="6">
        <v>45872</v>
      </c>
      <c r="B1501" s="3" t="s">
        <v>4054</v>
      </c>
      <c r="C1501" s="3" t="s">
        <v>4055</v>
      </c>
      <c r="D1501" s="3" t="s">
        <v>169</v>
      </c>
      <c r="E1501" s="3" t="s">
        <v>165</v>
      </c>
      <c r="F1501" s="3" t="s">
        <v>4056</v>
      </c>
      <c r="G1501" s="4" t="str">
        <f>HYPERLINK(F1501)</f>
        <v>https://jobseq.eqsuite.com/JobPost/View/689ba1a7075c9ff1792ae33d/inside-sales-advisor?lic=2040&amp;uid=37255</v>
      </c>
    </row>
    <row r="1502" spans="1:7" ht="19.95" customHeight="1" x14ac:dyDescent="0.3">
      <c r="A1502" s="6">
        <v>45872</v>
      </c>
      <c r="B1502" s="3" t="s">
        <v>4057</v>
      </c>
      <c r="C1502" s="3" t="s">
        <v>3049</v>
      </c>
      <c r="D1502" s="3" t="s">
        <v>1712</v>
      </c>
      <c r="E1502" s="3" t="s">
        <v>261</v>
      </c>
      <c r="F1502" s="3" t="s">
        <v>4058</v>
      </c>
      <c r="G1502" s="4" t="str">
        <f>HYPERLINK(F1502)</f>
        <v>https://jobseq.eqsuite.com/JobPost/View/689ba07c075c9ff179290ed2/office-coordinator?lic=2040&amp;uid=37255</v>
      </c>
    </row>
    <row r="1503" spans="1:7" ht="19.95" customHeight="1" x14ac:dyDescent="0.3">
      <c r="A1503" s="6">
        <v>45872</v>
      </c>
      <c r="B1503" s="3" t="s">
        <v>4059</v>
      </c>
      <c r="C1503" s="3" t="s">
        <v>4015</v>
      </c>
      <c r="D1503" s="3" t="s">
        <v>659</v>
      </c>
      <c r="E1503" s="3" t="s">
        <v>2228</v>
      </c>
      <c r="F1503" s="3" t="s">
        <v>4060</v>
      </c>
      <c r="G1503" s="4" t="str">
        <f>HYPERLINK(F1503)</f>
        <v>https://jobseq.eqsuite.com/JobPost/View/688fd13f7792540dbc6d4ea3/restaurant-shift-lead-az?lic=2040&amp;uid=37255</v>
      </c>
    </row>
    <row r="1504" spans="1:7" ht="19.95" customHeight="1" x14ac:dyDescent="0.3">
      <c r="A1504" s="6">
        <v>45871</v>
      </c>
      <c r="B1504" s="3" t="s">
        <v>4061</v>
      </c>
      <c r="C1504" s="3" t="s">
        <v>4062</v>
      </c>
      <c r="D1504" s="3" t="s">
        <v>7</v>
      </c>
      <c r="E1504" s="3" t="s">
        <v>222</v>
      </c>
      <c r="F1504" s="3" t="s">
        <v>4063</v>
      </c>
      <c r="G1504" s="4" t="str">
        <f>HYPERLINK(F1504)</f>
        <v>https://jobseq.eqsuite.com/JobPost/View/688e44ef388ead0001cdfe8f/body-helper?lic=2040&amp;uid=37255</v>
      </c>
    </row>
    <row r="1505" spans="1:7" ht="19.95" customHeight="1" x14ac:dyDescent="0.3">
      <c r="A1505" s="6">
        <v>45871</v>
      </c>
      <c r="B1505" s="3" t="s">
        <v>4064</v>
      </c>
      <c r="C1505" s="3" t="s">
        <v>721</v>
      </c>
      <c r="D1505" s="3" t="s">
        <v>722</v>
      </c>
      <c r="E1505" s="3" t="s">
        <v>93</v>
      </c>
      <c r="F1505" s="3" t="s">
        <v>4065</v>
      </c>
      <c r="G1505" s="4" t="str">
        <f>HYPERLINK(F1505)</f>
        <v>https://jobseq.eqsuite.com/JobPost/View/688def8c9b7d510e1c283bba/director-of-outlets?lic=2040&amp;uid=37255</v>
      </c>
    </row>
    <row r="1506" spans="1:7" ht="19.95" customHeight="1" x14ac:dyDescent="0.3">
      <c r="A1506" s="6">
        <v>45871</v>
      </c>
      <c r="B1506" s="3" t="s">
        <v>4066</v>
      </c>
      <c r="C1506" s="3" t="s">
        <v>2960</v>
      </c>
      <c r="D1506" s="3" t="s">
        <v>7</v>
      </c>
      <c r="E1506" s="3" t="s">
        <v>1800</v>
      </c>
      <c r="F1506" s="3" t="s">
        <v>4067</v>
      </c>
      <c r="G1506" s="4" t="str">
        <f>HYPERLINK(F1506)</f>
        <v>https://jobseq.eqsuite.com/JobPost/View/68acce3b075c9ff179308c21/arizona-clinical-therapist-lcsw-lpcc-lmft-remote-direct-to-consumer?lic=2040&amp;uid=37255</v>
      </c>
    </row>
    <row r="1507" spans="1:7" ht="19.95" customHeight="1" x14ac:dyDescent="0.3">
      <c r="A1507" s="6">
        <v>45871</v>
      </c>
      <c r="B1507" s="3" t="s">
        <v>4068</v>
      </c>
      <c r="C1507" s="3" t="s">
        <v>4069</v>
      </c>
      <c r="D1507" s="3" t="s">
        <v>4070</v>
      </c>
      <c r="E1507" s="3" t="s">
        <v>182</v>
      </c>
      <c r="F1507" s="3" t="s">
        <v>4071</v>
      </c>
      <c r="G1507" s="4" t="str">
        <f>HYPERLINK(F1507)</f>
        <v>https://jobseq.eqsuite.com/JobPost/View/689ba198075c9ff1792ac8df/retail-store-manager?lic=2040&amp;uid=37255</v>
      </c>
    </row>
    <row r="1508" spans="1:7" ht="19.95" customHeight="1" x14ac:dyDescent="0.3">
      <c r="A1508" s="6">
        <v>45871</v>
      </c>
      <c r="B1508" s="3" t="s">
        <v>4073</v>
      </c>
      <c r="C1508" s="3" t="s">
        <v>4074</v>
      </c>
      <c r="D1508" s="3" t="s">
        <v>7</v>
      </c>
      <c r="E1508" s="3" t="s">
        <v>202</v>
      </c>
      <c r="F1508" s="3" t="s">
        <v>4075</v>
      </c>
      <c r="G1508" s="4" t="str">
        <f>HYPERLINK(F1508)</f>
        <v>https://jobseq.eqsuite.com/JobPost/View/689238d55df4aa0001c6c0c9/hr-office-admin?lic=2040&amp;uid=37255</v>
      </c>
    </row>
    <row r="1509" spans="1:7" ht="19.95" customHeight="1" x14ac:dyDescent="0.3">
      <c r="A1509" s="6">
        <v>45871</v>
      </c>
      <c r="B1509" s="3" t="s">
        <v>4076</v>
      </c>
      <c r="C1509" s="3" t="s">
        <v>4077</v>
      </c>
      <c r="D1509" s="3" t="s">
        <v>7</v>
      </c>
      <c r="E1509" s="3" t="s">
        <v>68</v>
      </c>
      <c r="F1509" s="3" t="s">
        <v>4078</v>
      </c>
      <c r="G1509" s="4" t="str">
        <f>HYPERLINK(F1509)</f>
        <v>https://jobseq.eqsuite.com/JobPost/View/688e4439388ead0001cb8d8f/director-of-property-operations?lic=2040&amp;uid=37255</v>
      </c>
    </row>
    <row r="1510" spans="1:7" ht="19.95" customHeight="1" x14ac:dyDescent="0.3">
      <c r="A1510" s="6">
        <v>45871</v>
      </c>
      <c r="B1510" s="3" t="s">
        <v>1603</v>
      </c>
      <c r="C1510" s="3" t="s">
        <v>4044</v>
      </c>
      <c r="D1510" s="3" t="s">
        <v>7</v>
      </c>
      <c r="E1510" s="3" t="s">
        <v>348</v>
      </c>
      <c r="F1510" s="3" t="s">
        <v>4079</v>
      </c>
      <c r="G1510" s="4" t="str">
        <f>HYPERLINK(F1510)</f>
        <v>https://jobseq.eqsuite.com/JobPost/View/688f9614c353d10001931b3f/server?lic=2040&amp;uid=37255</v>
      </c>
    </row>
    <row r="1511" spans="1:7" ht="19.95" customHeight="1" x14ac:dyDescent="0.3">
      <c r="A1511" s="6">
        <v>45871</v>
      </c>
      <c r="B1511" s="3" t="s">
        <v>4080</v>
      </c>
      <c r="C1511" s="3" t="s">
        <v>4081</v>
      </c>
      <c r="D1511" s="3" t="s">
        <v>4082</v>
      </c>
      <c r="E1511" s="3" t="s">
        <v>64</v>
      </c>
      <c r="F1511" s="3" t="s">
        <v>4083</v>
      </c>
      <c r="G1511" s="4" t="str">
        <f>HYPERLINK(F1511)</f>
        <v>https://jobseq.eqsuite.com/JobPost/View/688e82a99b7d500fecb03bc7/seasonal-associate?lic=2040&amp;uid=37255</v>
      </c>
    </row>
    <row r="1512" spans="1:7" ht="19.95" customHeight="1" x14ac:dyDescent="0.3">
      <c r="A1512" s="6">
        <v>45871</v>
      </c>
      <c r="B1512" s="3" t="s">
        <v>1035</v>
      </c>
      <c r="C1512" s="3" t="s">
        <v>4084</v>
      </c>
      <c r="D1512" s="3" t="s">
        <v>7</v>
      </c>
      <c r="E1512" s="3" t="s">
        <v>650</v>
      </c>
      <c r="F1512" s="3" t="s">
        <v>4085</v>
      </c>
      <c r="G1512" s="4" t="str">
        <f>HYPERLINK(F1512)</f>
        <v>https://jobseq.eqsuite.com/JobPost/View/688f961cc353d10001933d83/warehouse-associate?lic=2040&amp;uid=37255</v>
      </c>
    </row>
    <row r="1513" spans="1:7" ht="19.95" customHeight="1" x14ac:dyDescent="0.3">
      <c r="A1513" s="6">
        <v>45871</v>
      </c>
      <c r="B1513" s="3" t="s">
        <v>4086</v>
      </c>
      <c r="C1513" s="3" t="s">
        <v>4087</v>
      </c>
      <c r="D1513" s="3" t="s">
        <v>7</v>
      </c>
      <c r="E1513" s="3" t="s">
        <v>64</v>
      </c>
      <c r="F1513" s="3" t="s">
        <v>4088</v>
      </c>
      <c r="G1513" s="4" t="str">
        <f>HYPERLINK(F1513)</f>
        <v>https://jobseq.eqsuite.com/JobPost/View/6898d11f53cb9900017f836f/part-time-sales-associate?lic=2040&amp;uid=37255</v>
      </c>
    </row>
    <row r="1514" spans="1:7" ht="19.95" customHeight="1" x14ac:dyDescent="0.3">
      <c r="A1514" s="6">
        <v>45871</v>
      </c>
      <c r="B1514" s="3" t="s">
        <v>3062</v>
      </c>
      <c r="C1514" s="3" t="s">
        <v>190</v>
      </c>
      <c r="D1514" s="3" t="s">
        <v>7</v>
      </c>
      <c r="E1514" s="3" t="s">
        <v>210</v>
      </c>
      <c r="F1514" s="3" t="s">
        <v>4089</v>
      </c>
      <c r="G1514" s="4" t="str">
        <f>HYPERLINK(F1514)</f>
        <v>https://jobseq.eqsuite.com/JobPost/View/688e97a17318e90d609a524c/pastry-cook-1?lic=2040&amp;uid=37255</v>
      </c>
    </row>
    <row r="1515" spans="1:7" ht="19.95" customHeight="1" x14ac:dyDescent="0.3">
      <c r="A1515" s="6">
        <v>45871</v>
      </c>
      <c r="B1515" s="3" t="s">
        <v>4090</v>
      </c>
      <c r="C1515" s="3" t="s">
        <v>3199</v>
      </c>
      <c r="D1515" s="3" t="s">
        <v>35</v>
      </c>
      <c r="E1515" s="3" t="s">
        <v>257</v>
      </c>
      <c r="F1515" s="3" t="s">
        <v>4091</v>
      </c>
      <c r="G1515" s="4" t="str">
        <f>HYPERLINK(F1515)</f>
        <v>https://jobseq.eqsuite.com/JobPost/View/689b9fb4075c9ff1792807d0/housekeeping?lic=2040&amp;uid=37255</v>
      </c>
    </row>
    <row r="1516" spans="1:7" ht="19.95" customHeight="1" x14ac:dyDescent="0.3">
      <c r="A1516" s="6">
        <v>45871</v>
      </c>
      <c r="B1516" s="3" t="s">
        <v>4092</v>
      </c>
      <c r="C1516" s="3" t="s">
        <v>3205</v>
      </c>
      <c r="D1516" s="3" t="s">
        <v>7</v>
      </c>
      <c r="E1516" s="3" t="s">
        <v>191</v>
      </c>
      <c r="F1516" s="3" t="s">
        <v>4093</v>
      </c>
      <c r="G1516" s="4" t="str">
        <f>HYPERLINK(F1516)</f>
        <v>https://jobseq.eqsuite.com/JobPost/View/688f961cc353d10001933a23/night-audit?lic=2040&amp;uid=37255</v>
      </c>
    </row>
    <row r="1517" spans="1:7" ht="19.95" customHeight="1" x14ac:dyDescent="0.3">
      <c r="A1517" s="6">
        <v>45871</v>
      </c>
      <c r="B1517" s="3" t="s">
        <v>2766</v>
      </c>
      <c r="C1517" s="3" t="s">
        <v>3496</v>
      </c>
      <c r="D1517" s="3" t="s">
        <v>4094</v>
      </c>
      <c r="E1517" s="3" t="s">
        <v>1090</v>
      </c>
      <c r="F1517" s="3" t="s">
        <v>4095</v>
      </c>
      <c r="G1517" s="4" t="str">
        <f>HYPERLINK(F1517)</f>
        <v>https://jobseq.eqsuite.com/JobPost/View/689ba069075c9ff17928f33c/digital-marketing-manager?lic=2040&amp;uid=37255</v>
      </c>
    </row>
    <row r="1518" spans="1:7" ht="19.95" customHeight="1" x14ac:dyDescent="0.3">
      <c r="A1518" s="6">
        <v>45871</v>
      </c>
      <c r="B1518" s="3" t="s">
        <v>4096</v>
      </c>
      <c r="C1518" s="3" t="s">
        <v>715</v>
      </c>
      <c r="D1518" s="3" t="s">
        <v>3917</v>
      </c>
      <c r="E1518" s="3" t="s">
        <v>64</v>
      </c>
      <c r="F1518" s="3" t="s">
        <v>4097</v>
      </c>
      <c r="G1518" s="4" t="str">
        <f>HYPERLINK(F1518)</f>
        <v>https://jobseq.eqsuite.com/JobPost/View/6894b74a9b7d510e1c2ae10e/scottsdale-part-time-sales-associate?lic=2040&amp;uid=37255</v>
      </c>
    </row>
    <row r="1519" spans="1:7" ht="19.95" customHeight="1" x14ac:dyDescent="0.3">
      <c r="A1519" s="6">
        <v>45871</v>
      </c>
      <c r="B1519" s="3" t="s">
        <v>4098</v>
      </c>
      <c r="C1519" s="3" t="s">
        <v>1102</v>
      </c>
      <c r="D1519" s="3" t="s">
        <v>7</v>
      </c>
      <c r="E1519" s="3" t="s">
        <v>381</v>
      </c>
      <c r="F1519" s="3" t="s">
        <v>4099</v>
      </c>
      <c r="G1519" s="4" t="str">
        <f>HYPERLINK(F1519)</f>
        <v>https://jobseq.eqsuite.com/JobPost/View/68ab208e9b7d510dd8609aad/onsite-20-hr-banking-rewards-customer-support-agent-az-only?lic=2040&amp;uid=37255</v>
      </c>
    </row>
    <row r="1520" spans="1:7" ht="19.95" customHeight="1" x14ac:dyDescent="0.3">
      <c r="A1520" s="6">
        <v>45871</v>
      </c>
      <c r="B1520" s="3" t="s">
        <v>4100</v>
      </c>
      <c r="C1520" s="3" t="s">
        <v>19</v>
      </c>
      <c r="D1520" s="3" t="s">
        <v>7</v>
      </c>
      <c r="E1520" s="3" t="s">
        <v>120</v>
      </c>
      <c r="F1520" s="3" t="s">
        <v>4101</v>
      </c>
      <c r="G1520" s="4" t="str">
        <f>HYPERLINK(F1520)</f>
        <v>https://jobseq.eqsuite.com/JobPost/View/689ba05f075c9ff17928e3d4/applications-engineer?lic=2040&amp;uid=37255</v>
      </c>
    </row>
    <row r="1521" spans="1:7" ht="19.95" customHeight="1" x14ac:dyDescent="0.3">
      <c r="A1521" s="6">
        <v>45871</v>
      </c>
      <c r="B1521" s="3" t="s">
        <v>4102</v>
      </c>
      <c r="C1521" s="3" t="s">
        <v>4103</v>
      </c>
      <c r="D1521" s="3" t="s">
        <v>7</v>
      </c>
      <c r="E1521" s="3" t="s">
        <v>537</v>
      </c>
      <c r="F1521" s="3" t="s">
        <v>4104</v>
      </c>
      <c r="G1521" s="4" t="str">
        <f>HYPERLINK(F1521)</f>
        <v>https://jobseq.eqsuite.com/JobPost/View/689239b85df4aa0001c9b9fd/account-technology-manager-design-verification-technologies-eda?lic=2040&amp;uid=37255</v>
      </c>
    </row>
    <row r="1522" spans="1:7" ht="19.95" customHeight="1" x14ac:dyDescent="0.3">
      <c r="A1522" s="6">
        <v>45871</v>
      </c>
      <c r="B1522" s="3" t="s">
        <v>4105</v>
      </c>
      <c r="C1522" s="3" t="s">
        <v>34</v>
      </c>
      <c r="D1522" s="3" t="s">
        <v>35</v>
      </c>
      <c r="E1522" s="3" t="s">
        <v>285</v>
      </c>
      <c r="F1522" s="3" t="s">
        <v>4106</v>
      </c>
      <c r="G1522" s="4" t="str">
        <f>HYPERLINK(F1522)</f>
        <v>https://jobseq.eqsuite.com/JobPost/View/688e9df29b7d510e1c287fd5/senior-strategy-and-business-development-manager?lic=2040&amp;uid=37255</v>
      </c>
    </row>
    <row r="1523" spans="1:7" ht="19.95" customHeight="1" x14ac:dyDescent="0.3">
      <c r="A1523" s="6">
        <v>45871</v>
      </c>
      <c r="B1523" s="3" t="s">
        <v>4107</v>
      </c>
      <c r="C1523" s="3" t="s">
        <v>4108</v>
      </c>
      <c r="D1523" s="3" t="s">
        <v>7</v>
      </c>
      <c r="E1523" s="3" t="s">
        <v>177</v>
      </c>
      <c r="F1523" s="3" t="s">
        <v>4109</v>
      </c>
      <c r="G1523" s="4" t="str">
        <f>HYPERLINK(F1523)</f>
        <v>https://jobseq.eqsuite.com/JobPost/View/6890e727834410000170b0ba/restaurant-general-manager?lic=2040&amp;uid=37255</v>
      </c>
    </row>
    <row r="1524" spans="1:7" ht="19.95" customHeight="1" x14ac:dyDescent="0.3">
      <c r="A1524" s="6">
        <v>45871</v>
      </c>
      <c r="B1524" s="3" t="s">
        <v>4110</v>
      </c>
      <c r="C1524" s="3" t="s">
        <v>4111</v>
      </c>
      <c r="D1524" s="3" t="s">
        <v>35</v>
      </c>
      <c r="E1524" s="3" t="s">
        <v>142</v>
      </c>
      <c r="F1524" s="3" t="s">
        <v>4112</v>
      </c>
      <c r="G1524" s="4" t="str">
        <f>HYPERLINK(F1524)</f>
        <v>https://jobseq.eqsuite.com/JobPost/View/688df45d9b7d500fecb0025c/field-service-technician-ii?lic=2040&amp;uid=37255</v>
      </c>
    </row>
    <row r="1525" spans="1:7" ht="19.95" customHeight="1" x14ac:dyDescent="0.3">
      <c r="A1525" s="6">
        <v>45871</v>
      </c>
      <c r="B1525" s="3" t="s">
        <v>4113</v>
      </c>
      <c r="C1525" s="3" t="s">
        <v>4072</v>
      </c>
      <c r="D1525" s="3" t="s">
        <v>7</v>
      </c>
      <c r="E1525" s="3" t="s">
        <v>4114</v>
      </c>
      <c r="F1525" s="3" t="s">
        <v>4115</v>
      </c>
      <c r="G1525" s="4" t="str">
        <f>HYPERLINK(F1525)</f>
        <v>https://jobseq.eqsuite.com/JobPost/View/68923a415df4aa0001cba4b0/fundraising-events-team?lic=2040&amp;uid=37255</v>
      </c>
    </row>
    <row r="1526" spans="1:7" ht="19.95" customHeight="1" x14ac:dyDescent="0.3">
      <c r="A1526" s="6">
        <v>45871</v>
      </c>
      <c r="B1526" s="3" t="s">
        <v>4116</v>
      </c>
      <c r="C1526" s="3" t="s">
        <v>4117</v>
      </c>
      <c r="D1526" s="3" t="s">
        <v>4118</v>
      </c>
      <c r="E1526" s="3" t="s">
        <v>1830</v>
      </c>
      <c r="F1526" s="3" t="s">
        <v>4119</v>
      </c>
      <c r="G1526" s="4" t="str">
        <f>HYPERLINK(F1526)</f>
        <v>https://jobseq.eqsuite.com/JobPost/View/689ba316075c9ff1792d0771/weekend-certified-nursing-assistant-cna?lic=2040&amp;uid=37255</v>
      </c>
    </row>
    <row r="1527" spans="1:7" ht="19.95" customHeight="1" x14ac:dyDescent="0.3">
      <c r="A1527" s="6">
        <v>45871</v>
      </c>
      <c r="B1527" s="3" t="s">
        <v>4120</v>
      </c>
      <c r="C1527" s="3" t="s">
        <v>342</v>
      </c>
      <c r="D1527" s="3" t="s">
        <v>7</v>
      </c>
      <c r="E1527" s="3" t="s">
        <v>1204</v>
      </c>
      <c r="F1527" s="3" t="s">
        <v>4121</v>
      </c>
      <c r="G1527" s="4" t="str">
        <f>HYPERLINK(F1527)</f>
        <v>https://jobseq.eqsuite.com/JobPost/View/68a9f42d4dc1780001425f4a/senior-erp-systems-analyst-workday?lic=2040&amp;uid=37255</v>
      </c>
    </row>
    <row r="1528" spans="1:7" ht="19.95" customHeight="1" x14ac:dyDescent="0.3">
      <c r="A1528" s="6">
        <v>45871</v>
      </c>
      <c r="B1528" s="3" t="s">
        <v>1794</v>
      </c>
      <c r="C1528" s="3" t="s">
        <v>4122</v>
      </c>
      <c r="D1528" s="3" t="s">
        <v>7</v>
      </c>
      <c r="E1528" s="3" t="s">
        <v>165</v>
      </c>
      <c r="F1528" s="3" t="s">
        <v>4123</v>
      </c>
      <c r="G1528" s="4" t="str">
        <f>HYPERLINK(F1528)</f>
        <v>https://jobseq.eqsuite.com/JobPost/View/688f95f4c353d10001929dcb/account-executive?lic=2040&amp;uid=37255</v>
      </c>
    </row>
    <row r="1529" spans="1:7" ht="19.95" customHeight="1" x14ac:dyDescent="0.3">
      <c r="A1529" s="6">
        <v>45871</v>
      </c>
      <c r="B1529" s="3" t="s">
        <v>4124</v>
      </c>
      <c r="C1529" s="3" t="s">
        <v>3759</v>
      </c>
      <c r="D1529" s="3" t="s">
        <v>7</v>
      </c>
      <c r="E1529" s="3" t="s">
        <v>253</v>
      </c>
      <c r="F1529" s="3" t="s">
        <v>4125</v>
      </c>
      <c r="G1529" s="4" t="str">
        <f>HYPERLINK(F1529)</f>
        <v>https://jobseq.eqsuite.com/JobPost/View/689cc4d824b7aa00015eeef5/line-cook-am-or-pm?lic=2040&amp;uid=37255</v>
      </c>
    </row>
    <row r="1530" spans="1:7" ht="19.95" customHeight="1" x14ac:dyDescent="0.3">
      <c r="A1530" s="6">
        <v>45871</v>
      </c>
      <c r="B1530" s="3" t="s">
        <v>4126</v>
      </c>
      <c r="C1530" s="3" t="s">
        <v>256</v>
      </c>
      <c r="D1530" s="3" t="s">
        <v>7</v>
      </c>
      <c r="E1530" s="3" t="s">
        <v>257</v>
      </c>
      <c r="F1530" s="3" t="s">
        <v>4127</v>
      </c>
      <c r="G1530" s="4" t="str">
        <f>HYPERLINK(F1530)</f>
        <v>https://jobseq.eqsuite.com/JobPost/View/688dae289b7d510e1c2826cc/room-attendant-19-00-per-hour?lic=2040&amp;uid=37255</v>
      </c>
    </row>
    <row r="1531" spans="1:7" ht="19.95" customHeight="1" x14ac:dyDescent="0.3">
      <c r="A1531" s="6">
        <v>45871</v>
      </c>
      <c r="B1531" s="3" t="s">
        <v>3722</v>
      </c>
      <c r="C1531" s="3" t="s">
        <v>721</v>
      </c>
      <c r="D1531" s="3" t="s">
        <v>722</v>
      </c>
      <c r="E1531" s="3" t="s">
        <v>309</v>
      </c>
      <c r="F1531" s="3" t="s">
        <v>4128</v>
      </c>
      <c r="G1531" s="4" t="str">
        <f>HYPERLINK(F1531)</f>
        <v>https://jobseq.eqsuite.com/JobPost/View/688def8b9b7d500fecb00060/chef-de-cuisine?lic=2040&amp;uid=37255</v>
      </c>
    </row>
    <row r="1532" spans="1:7" ht="19.95" customHeight="1" x14ac:dyDescent="0.3">
      <c r="A1532" s="6">
        <v>45871</v>
      </c>
      <c r="B1532" s="3" t="s">
        <v>4129</v>
      </c>
      <c r="C1532" s="3" t="s">
        <v>63</v>
      </c>
      <c r="D1532" s="3" t="s">
        <v>7</v>
      </c>
      <c r="E1532" s="3" t="s">
        <v>64</v>
      </c>
      <c r="F1532" s="3" t="s">
        <v>4130</v>
      </c>
      <c r="G1532" s="4" t="str">
        <f>HYPERLINK(F1532)</f>
        <v>https://jobseq.eqsuite.com/JobPost/View/689b38037792540dbc71d48d/licensed-beauty-advisor-flex?lic=2040&amp;uid=37255</v>
      </c>
    </row>
    <row r="1533" spans="1:7" ht="19.95" customHeight="1" x14ac:dyDescent="0.3">
      <c r="A1533" s="6">
        <v>45871</v>
      </c>
      <c r="B1533" s="3" t="s">
        <v>4131</v>
      </c>
      <c r="C1533" s="3" t="s">
        <v>1469</v>
      </c>
      <c r="D1533" s="3" t="s">
        <v>7</v>
      </c>
      <c r="E1533" s="3" t="s">
        <v>537</v>
      </c>
      <c r="F1533" s="3" t="s">
        <v>4132</v>
      </c>
      <c r="G1533" s="4" t="str">
        <f>HYPERLINK(F1533)</f>
        <v>https://jobseq.eqsuite.com/JobPost/View/68923a0a5df4aa0001cad464/senior-director-global-seller-risk-strategy?lic=2040&amp;uid=37255</v>
      </c>
    </row>
    <row r="1534" spans="1:7" ht="19.95" customHeight="1" x14ac:dyDescent="0.3">
      <c r="A1534" s="6">
        <v>45871</v>
      </c>
      <c r="B1534" s="3" t="s">
        <v>3818</v>
      </c>
      <c r="C1534" s="3" t="s">
        <v>700</v>
      </c>
      <c r="D1534" s="3" t="s">
        <v>7</v>
      </c>
      <c r="E1534" s="3" t="s">
        <v>1750</v>
      </c>
      <c r="F1534" s="3" t="s">
        <v>4133</v>
      </c>
      <c r="G1534" s="4" t="str">
        <f>HYPERLINK(F1534)</f>
        <v>https://jobseq.eqsuite.com/JobPost/View/688f9601c353d1000192d450/staff-accountant?lic=2040&amp;uid=37255</v>
      </c>
    </row>
    <row r="1535" spans="1:7" ht="19.95" customHeight="1" x14ac:dyDescent="0.3">
      <c r="A1535" s="6">
        <v>45871</v>
      </c>
      <c r="B1535" s="3" t="s">
        <v>4134</v>
      </c>
      <c r="C1535" s="3" t="s">
        <v>3322</v>
      </c>
      <c r="D1535" s="3" t="s">
        <v>7</v>
      </c>
      <c r="E1535" s="3" t="s">
        <v>2956</v>
      </c>
      <c r="F1535" s="3" t="s">
        <v>4135</v>
      </c>
      <c r="G1535" s="4" t="str">
        <f>HYPERLINK(F1535)</f>
        <v>https://jobseq.eqsuite.com/JobPost/View/68923a195df4aa0001cb1104/billing-specialist?lic=2040&amp;uid=37255</v>
      </c>
    </row>
    <row r="1536" spans="1:7" ht="19.95" customHeight="1" x14ac:dyDescent="0.3">
      <c r="A1536" s="6">
        <v>45871</v>
      </c>
      <c r="B1536" s="3" t="s">
        <v>4136</v>
      </c>
      <c r="C1536" s="3" t="s">
        <v>4062</v>
      </c>
      <c r="D1536" s="3" t="s">
        <v>7</v>
      </c>
      <c r="E1536" s="3" t="s">
        <v>632</v>
      </c>
      <c r="F1536" s="3" t="s">
        <v>4137</v>
      </c>
      <c r="G1536" s="4" t="str">
        <f>HYPERLINK(F1536)</f>
        <v>https://jobseq.eqsuite.com/JobPost/View/688e44c5388ead0001cd5feb/automotive-detailer?lic=2040&amp;uid=37255</v>
      </c>
    </row>
    <row r="1537" spans="1:7" ht="19.95" customHeight="1" x14ac:dyDescent="0.3">
      <c r="A1537" s="6">
        <v>45871</v>
      </c>
      <c r="B1537" s="3" t="s">
        <v>4138</v>
      </c>
      <c r="C1537" s="3" t="s">
        <v>1152</v>
      </c>
      <c r="D1537" s="3" t="s">
        <v>2184</v>
      </c>
      <c r="E1537" s="3" t="s">
        <v>230</v>
      </c>
      <c r="F1537" s="3" t="s">
        <v>4139</v>
      </c>
      <c r="G1537" s="4" t="str">
        <f>HYPERLINK(F1537)</f>
        <v>https://jobseq.eqsuite.com/JobPost/View/689ba334075c9ff1792d3a0a/senior-finance-analyst?lic=2040&amp;uid=37255</v>
      </c>
    </row>
    <row r="1538" spans="1:7" ht="19.95" customHeight="1" x14ac:dyDescent="0.3">
      <c r="A1538" s="6">
        <v>45871</v>
      </c>
      <c r="B1538" s="3" t="s">
        <v>4140</v>
      </c>
      <c r="C1538" s="3" t="s">
        <v>540</v>
      </c>
      <c r="D1538" s="3" t="s">
        <v>7</v>
      </c>
      <c r="E1538" s="3" t="s">
        <v>93</v>
      </c>
      <c r="F1538" s="3" t="s">
        <v>4141</v>
      </c>
      <c r="G1538" s="4" t="str">
        <f>HYPERLINK(F1538)</f>
        <v>https://jobseq.eqsuite.com/JobPost/View/688e44ac388ead0001cd02be/veterinary-clinical-education-specialist-training-coordinator?lic=2040&amp;uid=37255</v>
      </c>
    </row>
    <row r="1539" spans="1:7" ht="19.95" customHeight="1" x14ac:dyDescent="0.3">
      <c r="A1539" s="6">
        <v>45871</v>
      </c>
      <c r="B1539" s="3" t="s">
        <v>4142</v>
      </c>
      <c r="C1539" s="3" t="s">
        <v>1115</v>
      </c>
      <c r="D1539" s="3" t="s">
        <v>7</v>
      </c>
      <c r="E1539" s="3" t="s">
        <v>182</v>
      </c>
      <c r="F1539" s="3" t="s">
        <v>4143</v>
      </c>
      <c r="G1539" s="4" t="str">
        <f>HYPERLINK(F1539)</f>
        <v>https://jobseq.eqsuite.com/JobPost/View/688f12807792540dbc6d148a/pt-customer-experience-manager?lic=2040&amp;uid=37255</v>
      </c>
    </row>
    <row r="1540" spans="1:7" ht="19.95" customHeight="1" x14ac:dyDescent="0.3">
      <c r="A1540" s="6">
        <v>45871</v>
      </c>
      <c r="B1540" s="3" t="s">
        <v>4144</v>
      </c>
      <c r="C1540" s="3" t="s">
        <v>256</v>
      </c>
      <c r="D1540" s="3" t="s">
        <v>7</v>
      </c>
      <c r="E1540" s="3" t="s">
        <v>125</v>
      </c>
      <c r="F1540" s="3" t="s">
        <v>4145</v>
      </c>
      <c r="G1540" s="4" t="str">
        <f>HYPERLINK(F1540)</f>
        <v>https://jobseq.eqsuite.com/JobPost/View/688dae287792540dbc6ca36d/general-maintenance-engineer?lic=2040&amp;uid=37255</v>
      </c>
    </row>
    <row r="1541" spans="1:7" ht="19.95" customHeight="1" x14ac:dyDescent="0.3">
      <c r="A1541" s="6">
        <v>45871</v>
      </c>
      <c r="B1541" s="3" t="s">
        <v>4146</v>
      </c>
      <c r="C1541" s="3" t="s">
        <v>3578</v>
      </c>
      <c r="D1541" s="3" t="s">
        <v>7</v>
      </c>
      <c r="E1541" s="3" t="s">
        <v>125</v>
      </c>
      <c r="F1541" s="3" t="s">
        <v>4147</v>
      </c>
      <c r="G1541" s="4" t="str">
        <f>HYPERLINK(F1541)</f>
        <v>https://jobseq.eqsuite.com/JobPost/View/688f95dbc353d10001924591/maintenance-engineer?lic=2040&amp;uid=37255</v>
      </c>
    </row>
    <row r="1542" spans="1:7" ht="19.95" customHeight="1" x14ac:dyDescent="0.3">
      <c r="A1542" s="6">
        <v>45871</v>
      </c>
      <c r="B1542" s="3" t="s">
        <v>4148</v>
      </c>
      <c r="C1542" s="3" t="s">
        <v>4149</v>
      </c>
      <c r="D1542" s="3" t="s">
        <v>7</v>
      </c>
      <c r="E1542" s="3" t="s">
        <v>101</v>
      </c>
      <c r="F1542" s="3" t="s">
        <v>4150</v>
      </c>
      <c r="G1542" s="4" t="str">
        <f>HYPERLINK(F1542)</f>
        <v>https://jobseq.eqsuite.com/JobPost/View/6898d2e953cb990001865f13/house-assistant-houseman-private-estate?lic=2040&amp;uid=37255</v>
      </c>
    </row>
    <row r="1543" spans="1:7" ht="19.95" customHeight="1" x14ac:dyDescent="0.3">
      <c r="A1543" s="6">
        <v>45871</v>
      </c>
      <c r="B1543" s="3" t="s">
        <v>4151</v>
      </c>
      <c r="C1543" s="3" t="s">
        <v>3496</v>
      </c>
      <c r="D1543" s="3" t="s">
        <v>3497</v>
      </c>
      <c r="E1543" s="3" t="s">
        <v>3253</v>
      </c>
      <c r="F1543" s="3" t="s">
        <v>4152</v>
      </c>
      <c r="G1543" s="4" t="str">
        <f>HYPERLINK(F1543)</f>
        <v>https://jobseq.eqsuite.com/JobPost/View/689ba092075c9ff179292f3f/facilities-maintenance-manager?lic=2040&amp;uid=37255</v>
      </c>
    </row>
    <row r="1544" spans="1:7" ht="19.95" customHeight="1" x14ac:dyDescent="0.3">
      <c r="A1544" s="6">
        <v>45871</v>
      </c>
      <c r="B1544" s="3" t="s">
        <v>4153</v>
      </c>
      <c r="C1544" s="3" t="s">
        <v>2948</v>
      </c>
      <c r="D1544" s="3" t="s">
        <v>7</v>
      </c>
      <c r="E1544" s="3" t="s">
        <v>427</v>
      </c>
      <c r="F1544" s="3" t="s">
        <v>4154</v>
      </c>
      <c r="G1544" s="4" t="str">
        <f>HYPERLINK(F1544)</f>
        <v>https://jobseq.eqsuite.com/JobPost/View/688f95e1c353d10001925a61/veterinary-rotating-internship-thrive-north-scottsdale?lic=2040&amp;uid=37255</v>
      </c>
    </row>
    <row r="1545" spans="1:7" ht="19.95" customHeight="1" x14ac:dyDescent="0.3">
      <c r="A1545" s="6">
        <v>45871</v>
      </c>
      <c r="B1545" s="3" t="s">
        <v>4155</v>
      </c>
      <c r="C1545" s="3" t="s">
        <v>721</v>
      </c>
      <c r="D1545" s="3" t="s">
        <v>722</v>
      </c>
      <c r="E1545" s="3" t="s">
        <v>309</v>
      </c>
      <c r="F1545" s="3" t="s">
        <v>4156</v>
      </c>
      <c r="G1545" s="4" t="str">
        <f>HYPERLINK(F1545)</f>
        <v>https://jobseq.eqsuite.com/JobPost/View/688def8d7792540dbc6cb8a4/executive-chef?lic=2040&amp;uid=37255</v>
      </c>
    </row>
    <row r="1546" spans="1:7" ht="19.95" customHeight="1" x14ac:dyDescent="0.3">
      <c r="A1546" s="6">
        <v>45871</v>
      </c>
      <c r="B1546" s="3" t="s">
        <v>522</v>
      </c>
      <c r="C1546" s="3" t="s">
        <v>305</v>
      </c>
      <c r="D1546" s="3" t="s">
        <v>7</v>
      </c>
      <c r="E1546" s="3" t="s">
        <v>381</v>
      </c>
      <c r="F1546" s="3" t="s">
        <v>4157</v>
      </c>
      <c r="G1546" s="4" t="str">
        <f>HYPERLINK(F1546)</f>
        <v>https://jobseq.eqsuite.com/JobPost/View/68a56eb79b7d510dd85e427c/customer-service-representative?lic=2040&amp;uid=37255</v>
      </c>
    </row>
    <row r="1547" spans="1:7" ht="19.95" customHeight="1" x14ac:dyDescent="0.3">
      <c r="A1547" s="6">
        <v>45871</v>
      </c>
      <c r="B1547" s="3" t="s">
        <v>4158</v>
      </c>
      <c r="C1547" s="3" t="s">
        <v>190</v>
      </c>
      <c r="D1547" s="3" t="s">
        <v>7</v>
      </c>
      <c r="E1547" s="3" t="s">
        <v>253</v>
      </c>
      <c r="F1547" s="3" t="s">
        <v>4159</v>
      </c>
      <c r="G1547" s="4" t="str">
        <f>HYPERLINK(F1547)</f>
        <v>https://jobseq.eqsuite.com/JobPost/View/688e97649b7d500fecb043fc/banquet-prep-cook?lic=2040&amp;uid=37255</v>
      </c>
    </row>
    <row r="1548" spans="1:7" ht="19.95" customHeight="1" x14ac:dyDescent="0.3">
      <c r="A1548" s="6">
        <v>45870</v>
      </c>
      <c r="B1548" s="3" t="s">
        <v>4161</v>
      </c>
      <c r="C1548" s="3" t="s">
        <v>4162</v>
      </c>
      <c r="D1548" s="3" t="s">
        <v>7</v>
      </c>
      <c r="E1548" s="3" t="s">
        <v>4163</v>
      </c>
      <c r="F1548" s="3" t="s">
        <v>4164</v>
      </c>
      <c r="G1548" s="4" t="str">
        <f>HYPERLINK(F1548)</f>
        <v>https://jobseq.eqsuite.com/JobPost/View/688d03199b7d500fecaf9e32/mail-processor-ii?lic=2040&amp;uid=37255</v>
      </c>
    </row>
    <row r="1549" spans="1:7" ht="19.95" customHeight="1" x14ac:dyDescent="0.3">
      <c r="A1549" s="6">
        <v>45870</v>
      </c>
      <c r="B1549" s="3" t="s">
        <v>4165</v>
      </c>
      <c r="C1549" s="3" t="s">
        <v>4087</v>
      </c>
      <c r="D1549" s="3" t="s">
        <v>7</v>
      </c>
      <c r="E1549" s="3" t="s">
        <v>673</v>
      </c>
      <c r="F1549" s="3" t="s">
        <v>4166</v>
      </c>
      <c r="G1549" s="4" t="str">
        <f>HYPERLINK(F1549)</f>
        <v>https://jobseq.eqsuite.com/JobPost/View/689238cd5df4aa0001c6a8a8/part-time-warehouse-associate?lic=2040&amp;uid=37255</v>
      </c>
    </row>
    <row r="1550" spans="1:7" ht="19.95" customHeight="1" x14ac:dyDescent="0.3">
      <c r="A1550" s="6">
        <v>45870</v>
      </c>
      <c r="B1550" s="3" t="s">
        <v>4167</v>
      </c>
      <c r="C1550" s="3" t="s">
        <v>857</v>
      </c>
      <c r="D1550" s="3" t="s">
        <v>4168</v>
      </c>
      <c r="E1550" s="3" t="s">
        <v>1397</v>
      </c>
      <c r="F1550" s="3" t="s">
        <v>4169</v>
      </c>
      <c r="G1550" s="4" t="str">
        <f>HYPERLINK(F1550)</f>
        <v>https://jobseq.eqsuite.com/JobPost/View/689ba128075c9ff1792a183d/registered-nurse-on-call?lic=2040&amp;uid=37255</v>
      </c>
    </row>
    <row r="1551" spans="1:7" ht="19.95" customHeight="1" x14ac:dyDescent="0.3">
      <c r="A1551" s="6">
        <v>45870</v>
      </c>
      <c r="B1551" s="3" t="s">
        <v>4170</v>
      </c>
      <c r="C1551" s="3" t="s">
        <v>4171</v>
      </c>
      <c r="D1551" s="3" t="s">
        <v>7</v>
      </c>
      <c r="E1551" s="3" t="s">
        <v>1750</v>
      </c>
      <c r="F1551" s="3" t="s">
        <v>4172</v>
      </c>
      <c r="G1551" s="4" t="str">
        <f>HYPERLINK(F1551)</f>
        <v>https://jobseq.eqsuite.com/JobPost/View/688cf308235a22000145e788/senior-accountant?lic=2040&amp;uid=37255</v>
      </c>
    </row>
    <row r="1552" spans="1:7" ht="19.95" customHeight="1" x14ac:dyDescent="0.3">
      <c r="A1552" s="6">
        <v>45870</v>
      </c>
      <c r="B1552" s="3" t="s">
        <v>4173</v>
      </c>
      <c r="C1552" s="3" t="s">
        <v>4174</v>
      </c>
      <c r="D1552" s="3" t="s">
        <v>7</v>
      </c>
      <c r="E1552" s="3" t="s">
        <v>64</v>
      </c>
      <c r="F1552" s="3" t="s">
        <v>4175</v>
      </c>
      <c r="G1552" s="4" t="str">
        <f>HYPERLINK(F1552)</f>
        <v>https://jobseq.eqsuite.com/JobPost/View/688e4452388ead0001cbbe42/retail-stylist-sales-associate-part-time?lic=2040&amp;uid=37255</v>
      </c>
    </row>
    <row r="1553" spans="1:7" ht="19.95" customHeight="1" x14ac:dyDescent="0.3">
      <c r="A1553" s="6">
        <v>45870</v>
      </c>
      <c r="B1553" s="3" t="s">
        <v>4176</v>
      </c>
      <c r="C1553" s="3" t="s">
        <v>319</v>
      </c>
      <c r="D1553" s="3" t="s">
        <v>7</v>
      </c>
      <c r="E1553" s="3" t="s">
        <v>2977</v>
      </c>
      <c r="F1553" s="3" t="s">
        <v>4177</v>
      </c>
      <c r="G1553" s="4" t="str">
        <f>HYPERLINK(F1553)</f>
        <v>https://jobseq.eqsuite.com/JobPost/View/689ba009075c9ff179286e69/collections-specialist?lic=2040&amp;uid=37255</v>
      </c>
    </row>
    <row r="1554" spans="1:7" ht="19.95" customHeight="1" x14ac:dyDescent="0.3">
      <c r="A1554" s="6">
        <v>45870</v>
      </c>
      <c r="B1554" s="3" t="s">
        <v>2627</v>
      </c>
      <c r="C1554" s="3" t="s">
        <v>2316</v>
      </c>
      <c r="D1554" s="3" t="s">
        <v>2418</v>
      </c>
      <c r="E1554" s="3" t="s">
        <v>64</v>
      </c>
      <c r="F1554" s="3" t="s">
        <v>4178</v>
      </c>
      <c r="G1554" s="4" t="str">
        <f>HYPERLINK(F1554)</f>
        <v>https://jobseq.eqsuite.com/JobPost/View/688cf2857792540dbc6c4343/sales-consultant?lic=2040&amp;uid=37255</v>
      </c>
    </row>
    <row r="1555" spans="1:7" ht="19.95" customHeight="1" x14ac:dyDescent="0.3">
      <c r="A1555" s="6">
        <v>45870</v>
      </c>
      <c r="B1555" s="3" t="s">
        <v>4179</v>
      </c>
      <c r="C1555" s="3" t="s">
        <v>4180</v>
      </c>
      <c r="D1555" s="3" t="s">
        <v>4181</v>
      </c>
      <c r="E1555" s="3" t="s">
        <v>125</v>
      </c>
      <c r="F1555" s="3" t="s">
        <v>4182</v>
      </c>
      <c r="G1555" s="4" t="str">
        <f>HYPERLINK(F1555)</f>
        <v>https://jobseq.eqsuite.com/JobPost/View/689ba21b075c9ff1792ba1c6/maintenance?lic=2040&amp;uid=37255</v>
      </c>
    </row>
    <row r="1556" spans="1:7" ht="19.95" customHeight="1" x14ac:dyDescent="0.3">
      <c r="A1556" s="6">
        <v>45870</v>
      </c>
      <c r="B1556" s="3" t="s">
        <v>4183</v>
      </c>
      <c r="C1556" s="3" t="s">
        <v>190</v>
      </c>
      <c r="D1556" s="3" t="s">
        <v>7</v>
      </c>
      <c r="E1556" s="3" t="s">
        <v>565</v>
      </c>
      <c r="F1556" s="3" t="s">
        <v>4184</v>
      </c>
      <c r="G1556" s="4" t="str">
        <f>HYPERLINK(F1556)</f>
        <v>https://jobseq.eqsuite.com/JobPost/View/688e97637792540dbc6cfc20/seasonal-pumpkin-fest-and-christmas-concierge-and-admin?lic=2040&amp;uid=37255</v>
      </c>
    </row>
    <row r="1557" spans="1:7" ht="19.95" customHeight="1" x14ac:dyDescent="0.3">
      <c r="A1557" s="6">
        <v>45870</v>
      </c>
      <c r="B1557" s="3" t="s">
        <v>2230</v>
      </c>
      <c r="C1557" s="3" t="s">
        <v>2659</v>
      </c>
      <c r="D1557" s="3" t="s">
        <v>750</v>
      </c>
      <c r="E1557" s="3" t="s">
        <v>137</v>
      </c>
      <c r="F1557" s="3" t="s">
        <v>4185</v>
      </c>
      <c r="G1557" s="4" t="str">
        <f>HYPERLINK(F1557)</f>
        <v>https://jobseq.eqsuite.com/JobPost/View/688e44c3388ead0001cd5911/business-development-manager?lic=2040&amp;uid=37255</v>
      </c>
    </row>
    <row r="1558" spans="1:7" ht="19.95" customHeight="1" x14ac:dyDescent="0.3">
      <c r="A1558" s="6">
        <v>45870</v>
      </c>
      <c r="B1558" s="3" t="s">
        <v>3818</v>
      </c>
      <c r="C1558" s="3" t="s">
        <v>1932</v>
      </c>
      <c r="D1558" s="3" t="s">
        <v>136</v>
      </c>
      <c r="E1558" s="3" t="s">
        <v>1750</v>
      </c>
      <c r="F1558" s="3" t="s">
        <v>4186</v>
      </c>
      <c r="G1558" s="4" t="str">
        <f>HYPERLINK(F1558)</f>
        <v>https://jobseq.eqsuite.com/JobPost/View/689ba15a075c9ff1792a6aba/staff-accountant?lic=2040&amp;uid=37255</v>
      </c>
    </row>
    <row r="1559" spans="1:7" ht="19.95" customHeight="1" x14ac:dyDescent="0.3">
      <c r="A1559" s="6">
        <v>45870</v>
      </c>
      <c r="B1559" s="3" t="s">
        <v>4187</v>
      </c>
      <c r="C1559" s="3" t="s">
        <v>4188</v>
      </c>
      <c r="D1559" s="3" t="s">
        <v>4189</v>
      </c>
      <c r="E1559" s="3" t="s">
        <v>44</v>
      </c>
      <c r="F1559" s="3" t="s">
        <v>4190</v>
      </c>
      <c r="G1559" s="4" t="str">
        <f>HYPERLINK(F1559)</f>
        <v>https://jobseq.eqsuite.com/JobPost/View/689ba171075c9ff1792a8a39/front-desk-concierge-receptionist?lic=2040&amp;uid=37255</v>
      </c>
    </row>
    <row r="1560" spans="1:7" ht="19.95" customHeight="1" x14ac:dyDescent="0.3">
      <c r="A1560" s="6">
        <v>45870</v>
      </c>
      <c r="B1560" s="3" t="s">
        <v>4191</v>
      </c>
      <c r="C1560" s="3" t="s">
        <v>4192</v>
      </c>
      <c r="D1560" s="3" t="s">
        <v>7</v>
      </c>
      <c r="E1560" s="3" t="s">
        <v>125</v>
      </c>
      <c r="F1560" s="3" t="s">
        <v>4193</v>
      </c>
      <c r="G1560" s="4" t="str">
        <f>HYPERLINK(F1560)</f>
        <v>https://jobseq.eqsuite.com/JobPost/View/688e44eb388ead0001cdf047/lead-maintenance-technician-scottsdale-horizon?lic=2040&amp;uid=37255</v>
      </c>
    </row>
    <row r="1561" spans="1:7" ht="19.95" customHeight="1" x14ac:dyDescent="0.3">
      <c r="A1561" s="6">
        <v>45870</v>
      </c>
      <c r="B1561" s="3" t="s">
        <v>4194</v>
      </c>
      <c r="C1561" s="3" t="s">
        <v>4171</v>
      </c>
      <c r="D1561" s="3" t="s">
        <v>7</v>
      </c>
      <c r="E1561" s="3" t="s">
        <v>473</v>
      </c>
      <c r="F1561" s="3" t="s">
        <v>4195</v>
      </c>
      <c r="G1561" s="4" t="str">
        <f>HYPERLINK(F1561)</f>
        <v>https://jobseq.eqsuite.com/JobPost/View/6892d2897792540dbc6e7309/international-operations-subject-matter-expert-flight-planning-and-handling?lic=2040&amp;uid=37255</v>
      </c>
    </row>
    <row r="1562" spans="1:7" ht="19.95" customHeight="1" x14ac:dyDescent="0.3">
      <c r="A1562" s="6">
        <v>45870</v>
      </c>
      <c r="B1562" s="3" t="s">
        <v>4196</v>
      </c>
      <c r="C1562" s="3" t="s">
        <v>2523</v>
      </c>
      <c r="D1562" s="3" t="s">
        <v>205</v>
      </c>
      <c r="E1562" s="3" t="s">
        <v>459</v>
      </c>
      <c r="F1562" s="3" t="s">
        <v>4197</v>
      </c>
      <c r="G1562" s="4" t="str">
        <f>HYPERLINK(F1562)</f>
        <v>https://jobseq.eqsuite.com/JobPost/View/689ba223075c9ff1792badb5/licensed-therapist?lic=2040&amp;uid=37255</v>
      </c>
    </row>
    <row r="1563" spans="1:7" ht="19.95" customHeight="1" x14ac:dyDescent="0.3">
      <c r="A1563" s="6">
        <v>45870</v>
      </c>
      <c r="B1563" s="3" t="s">
        <v>4198</v>
      </c>
      <c r="C1563" s="3" t="s">
        <v>3988</v>
      </c>
      <c r="D1563" s="3" t="s">
        <v>3989</v>
      </c>
      <c r="E1563" s="3" t="s">
        <v>783</v>
      </c>
      <c r="F1563" s="3" t="s">
        <v>4199</v>
      </c>
      <c r="G1563" s="4" t="str">
        <f>HYPERLINK(F1563)</f>
        <v>https://jobseq.eqsuite.com/JobPost/View/689ba17b075c9ff1792a995c/teen-development-specialist?lic=2040&amp;uid=37255</v>
      </c>
    </row>
    <row r="1564" spans="1:7" ht="19.95" customHeight="1" x14ac:dyDescent="0.3">
      <c r="A1564" s="6">
        <v>45870</v>
      </c>
      <c r="B1564" s="3" t="s">
        <v>4200</v>
      </c>
      <c r="C1564" s="3" t="s">
        <v>602</v>
      </c>
      <c r="D1564" s="3" t="s">
        <v>7</v>
      </c>
      <c r="E1564" s="3" t="s">
        <v>537</v>
      </c>
      <c r="F1564" s="3" t="s">
        <v>4201</v>
      </c>
      <c r="G1564" s="4" t="str">
        <f>HYPERLINK(F1564)</f>
        <v>https://jobseq.eqsuite.com/JobPost/View/689037559b7d510e1c28db78/senior-manager-hse-compliance-permitting-and-reporting?lic=2040&amp;uid=37255</v>
      </c>
    </row>
    <row r="1565" spans="1:7" ht="19.95" customHeight="1" x14ac:dyDescent="0.3">
      <c r="A1565" s="6">
        <v>45870</v>
      </c>
      <c r="B1565" s="3" t="s">
        <v>4202</v>
      </c>
      <c r="C1565" s="3" t="s">
        <v>4203</v>
      </c>
      <c r="D1565" s="3" t="s">
        <v>7</v>
      </c>
      <c r="E1565" s="3" t="s">
        <v>585</v>
      </c>
      <c r="F1565" s="3" t="s">
        <v>4204</v>
      </c>
      <c r="G1565" s="4" t="str">
        <f>HYPERLINK(F1565)</f>
        <v>https://jobseq.eqsuite.com/JobPost/View/688f95ccc353d10001920ded/leave-of-absence-loa-administrator?lic=2040&amp;uid=37255</v>
      </c>
    </row>
    <row r="1566" spans="1:7" ht="19.95" customHeight="1" x14ac:dyDescent="0.3">
      <c r="A1566" s="6">
        <v>45870</v>
      </c>
      <c r="B1566" s="3" t="s">
        <v>4205</v>
      </c>
      <c r="C1566" s="3" t="s">
        <v>39</v>
      </c>
      <c r="D1566" s="3" t="s">
        <v>7</v>
      </c>
      <c r="E1566" s="3" t="s">
        <v>3219</v>
      </c>
      <c r="F1566" s="3" t="s">
        <v>4206</v>
      </c>
      <c r="G1566" s="4" t="str">
        <f>HYPERLINK(F1566)</f>
        <v>https://jobseq.eqsuite.com/JobPost/View/688e44d9388ead0001cda96f/senior-ai-research-scientist-llm?lic=2040&amp;uid=37255</v>
      </c>
    </row>
    <row r="1567" spans="1:7" ht="19.95" customHeight="1" x14ac:dyDescent="0.3">
      <c r="A1567" s="6">
        <v>45870</v>
      </c>
      <c r="B1567" s="3" t="s">
        <v>4207</v>
      </c>
      <c r="C1567" s="3" t="s">
        <v>642</v>
      </c>
      <c r="D1567" s="3" t="s">
        <v>7</v>
      </c>
      <c r="E1567" s="3" t="s">
        <v>2849</v>
      </c>
      <c r="F1567" s="3" t="s">
        <v>4208</v>
      </c>
      <c r="G1567" s="4" t="str">
        <f>HYPERLINK(F1567)</f>
        <v>https://jobseq.eqsuite.com/JobPost/View/688e67f37792540dbc6ce88d/bank-operations-services-supervisorteller-manager?lic=2040&amp;uid=37255</v>
      </c>
    </row>
    <row r="1568" spans="1:7" ht="19.95" customHeight="1" x14ac:dyDescent="0.3">
      <c r="A1568" s="6">
        <v>45870</v>
      </c>
      <c r="B1568" s="3" t="s">
        <v>4209</v>
      </c>
      <c r="C1568" s="3" t="s">
        <v>3188</v>
      </c>
      <c r="D1568" s="3" t="s">
        <v>330</v>
      </c>
      <c r="E1568" s="3" t="s">
        <v>737</v>
      </c>
      <c r="F1568" s="3" t="s">
        <v>4210</v>
      </c>
      <c r="G1568" s="4" t="str">
        <f>HYPERLINK(F1568)</f>
        <v>https://jobseq.eqsuite.com/JobPost/View/688d4fe39b7d500fecafd524/furniture-assembly-tech?lic=2040&amp;uid=37255</v>
      </c>
    </row>
    <row r="1569" spans="1:7" ht="19.95" customHeight="1" x14ac:dyDescent="0.3">
      <c r="A1569" s="6">
        <v>45870</v>
      </c>
      <c r="B1569" s="3" t="s">
        <v>4211</v>
      </c>
      <c r="C1569" s="3" t="s">
        <v>4212</v>
      </c>
      <c r="D1569" s="3" t="s">
        <v>4094</v>
      </c>
      <c r="E1569" s="3" t="s">
        <v>367</v>
      </c>
      <c r="F1569" s="3" t="s">
        <v>4213</v>
      </c>
      <c r="G1569" s="4" t="str">
        <f>HYPERLINK(F1569)</f>
        <v>https://jobseq.eqsuite.com/JobPost/View/689ba150075c9ff1792a5af8/sales-account-manager?lic=2040&amp;uid=37255</v>
      </c>
    </row>
    <row r="1570" spans="1:7" ht="19.95" customHeight="1" x14ac:dyDescent="0.3">
      <c r="A1570" s="6">
        <v>45870</v>
      </c>
      <c r="B1570" s="3" t="s">
        <v>4214</v>
      </c>
      <c r="C1570" s="3" t="s">
        <v>1402</v>
      </c>
      <c r="D1570" s="3" t="s">
        <v>7</v>
      </c>
      <c r="E1570" s="3" t="s">
        <v>83</v>
      </c>
      <c r="F1570" s="3" t="s">
        <v>4215</v>
      </c>
      <c r="G1570" s="4" t="str">
        <f>HYPERLINK(F1570)</f>
        <v>https://jobseq.eqsuite.com/JobPost/View/688e448a388ead0001cc7c4b/fleet-and-dot-compliance-manager?lic=2040&amp;uid=37255</v>
      </c>
    </row>
    <row r="1571" spans="1:7" ht="19.95" customHeight="1" x14ac:dyDescent="0.3">
      <c r="A1571" s="6">
        <v>45870</v>
      </c>
      <c r="B1571" s="3" t="s">
        <v>4216</v>
      </c>
      <c r="C1571" s="3" t="s">
        <v>2972</v>
      </c>
      <c r="D1571" s="3" t="s">
        <v>7</v>
      </c>
      <c r="E1571" s="3" t="s">
        <v>388</v>
      </c>
      <c r="F1571" s="3" t="s">
        <v>4217</v>
      </c>
      <c r="G1571" s="4" t="str">
        <f>HYPERLINK(F1571)</f>
        <v>https://jobseq.eqsuite.com/JobPost/View/689239a15df4aa0001c96cd8/web-marketing-manager?lic=2040&amp;uid=37255</v>
      </c>
    </row>
    <row r="1572" spans="1:7" ht="19.95" customHeight="1" x14ac:dyDescent="0.3">
      <c r="A1572" s="6">
        <v>45870</v>
      </c>
      <c r="B1572" s="3" t="s">
        <v>4218</v>
      </c>
      <c r="C1572" s="3" t="s">
        <v>3201</v>
      </c>
      <c r="D1572" s="3" t="s">
        <v>7</v>
      </c>
      <c r="E1572" s="3" t="s">
        <v>101</v>
      </c>
      <c r="F1572" s="3" t="s">
        <v>4219</v>
      </c>
      <c r="G1572" s="4" t="str">
        <f>HYPERLINK(F1572)</f>
        <v>https://jobseq.eqsuite.com/JobPost/View/688d4c389b7d510e1c280cd0/night-cleaner-janitorial-services?lic=2040&amp;uid=37255</v>
      </c>
    </row>
    <row r="1573" spans="1:7" ht="19.95" customHeight="1" x14ac:dyDescent="0.3">
      <c r="A1573" s="6">
        <v>45870</v>
      </c>
      <c r="B1573" s="3" t="s">
        <v>4220</v>
      </c>
      <c r="C1573" s="3" t="s">
        <v>4221</v>
      </c>
      <c r="D1573" s="3" t="s">
        <v>4222</v>
      </c>
      <c r="E1573" s="3" t="s">
        <v>3334</v>
      </c>
      <c r="F1573" s="3" t="s">
        <v>4223</v>
      </c>
      <c r="G1573" s="4" t="str">
        <f>HYPERLINK(F1573)</f>
        <v>https://jobseq.eqsuite.com/JobPost/View/689ba171075c9ff1792a898f/appraisal-desk-coordinator?lic=2040&amp;uid=37255</v>
      </c>
    </row>
    <row r="1574" spans="1:7" ht="19.95" customHeight="1" x14ac:dyDescent="0.3">
      <c r="A1574" s="6">
        <v>45870</v>
      </c>
      <c r="B1574" s="3" t="s">
        <v>1398</v>
      </c>
      <c r="C1574" s="3" t="s">
        <v>4015</v>
      </c>
      <c r="D1574" s="3" t="s">
        <v>659</v>
      </c>
      <c r="E1574" s="3" t="s">
        <v>177</v>
      </c>
      <c r="F1574" s="3" t="s">
        <v>4224</v>
      </c>
      <c r="G1574" s="4" t="str">
        <f>HYPERLINK(F1574)</f>
        <v>https://jobseq.eqsuite.com/JobPost/View/688d36299b7d500fecafc588/general-manager?lic=2040&amp;uid=37255</v>
      </c>
    </row>
    <row r="1575" spans="1:7" ht="19.95" customHeight="1" x14ac:dyDescent="0.3">
      <c r="A1575" s="6">
        <v>45870</v>
      </c>
      <c r="B1575" s="3" t="s">
        <v>4225</v>
      </c>
      <c r="C1575" s="3" t="s">
        <v>190</v>
      </c>
      <c r="D1575" s="3" t="s">
        <v>7</v>
      </c>
      <c r="E1575" s="3" t="s">
        <v>611</v>
      </c>
      <c r="F1575" s="3" t="s">
        <v>4226</v>
      </c>
      <c r="G1575" s="4" t="str">
        <f>HYPERLINK(F1575)</f>
        <v>https://jobseq.eqsuite.com/JobPost/View/688e97a17318e90d609a524f/bourbon-steak-greeter?lic=2040&amp;uid=37255</v>
      </c>
    </row>
    <row r="1576" spans="1:7" ht="19.95" customHeight="1" x14ac:dyDescent="0.3">
      <c r="A1576" s="6">
        <v>45870</v>
      </c>
      <c r="B1576" s="3" t="s">
        <v>4227</v>
      </c>
      <c r="C1576" s="3" t="s">
        <v>1619</v>
      </c>
      <c r="D1576" s="3" t="s">
        <v>1815</v>
      </c>
      <c r="E1576" s="3" t="s">
        <v>165</v>
      </c>
      <c r="F1576" s="3" t="s">
        <v>4228</v>
      </c>
      <c r="G1576" s="4" t="str">
        <f>HYPERLINK(F1576)</f>
        <v>https://jobseq.eqsuite.com/JobPost/View/68acd413075c9ff17936b265/wholesaler?lic=2040&amp;uid=37255</v>
      </c>
    </row>
    <row r="1577" spans="1:7" ht="19.95" customHeight="1" x14ac:dyDescent="0.3">
      <c r="A1577" s="6">
        <v>45870</v>
      </c>
      <c r="B1577" s="3" t="s">
        <v>4229</v>
      </c>
      <c r="C1577" s="3" t="s">
        <v>4230</v>
      </c>
      <c r="D1577" s="3" t="s">
        <v>7</v>
      </c>
      <c r="E1577" s="3" t="s">
        <v>1000</v>
      </c>
      <c r="F1577" s="3" t="s">
        <v>4231</v>
      </c>
      <c r="G1577" s="4" t="str">
        <f>HYPERLINK(F1577)</f>
        <v>https://jobseq.eqsuite.com/JobPost/View/6898d1f353cb99000182c02a/deli-clerk?lic=2040&amp;uid=37255</v>
      </c>
    </row>
    <row r="1578" spans="1:7" ht="19.95" customHeight="1" x14ac:dyDescent="0.3">
      <c r="A1578" s="6">
        <v>45870</v>
      </c>
      <c r="B1578" s="3" t="s">
        <v>4232</v>
      </c>
      <c r="C1578" s="3" t="s">
        <v>1041</v>
      </c>
      <c r="D1578" s="3" t="s">
        <v>7</v>
      </c>
      <c r="E1578" s="3" t="s">
        <v>64</v>
      </c>
      <c r="F1578" s="3" t="s">
        <v>4233</v>
      </c>
      <c r="G1578" s="4" t="str">
        <f>HYPERLINK(F1578)</f>
        <v>https://jobseq.eqsuite.com/JobPost/View/689b73573c2bc6000128d473/retail-wireless-sales-specialist-az?lic=2040&amp;uid=37255</v>
      </c>
    </row>
    <row r="1579" spans="1:7" ht="19.95" customHeight="1" x14ac:dyDescent="0.3">
      <c r="A1579" s="6">
        <v>45870</v>
      </c>
      <c r="B1579" s="3" t="s">
        <v>4234</v>
      </c>
      <c r="C1579" s="3" t="s">
        <v>140</v>
      </c>
      <c r="D1579" s="3" t="s">
        <v>141</v>
      </c>
      <c r="E1579" s="3" t="s">
        <v>537</v>
      </c>
      <c r="F1579" s="3" t="s">
        <v>4235</v>
      </c>
      <c r="G1579" s="4" t="str">
        <f>HYPERLINK(F1579)</f>
        <v>https://jobseq.eqsuite.com/JobPost/View/688f39309b7d510e1c28a297/zelle-rules-senior-manager?lic=2040&amp;uid=37255</v>
      </c>
    </row>
    <row r="1580" spans="1:7" ht="19.95" customHeight="1" x14ac:dyDescent="0.3">
      <c r="A1580" s="6">
        <v>45870</v>
      </c>
      <c r="B1580" s="3" t="s">
        <v>4236</v>
      </c>
      <c r="C1580" s="3" t="s">
        <v>1337</v>
      </c>
      <c r="D1580" s="3" t="s">
        <v>7</v>
      </c>
      <c r="E1580" s="3" t="s">
        <v>170</v>
      </c>
      <c r="F1580" s="3" t="s">
        <v>4237</v>
      </c>
      <c r="G1580" s="4" t="str">
        <f>HYPERLINK(F1580)</f>
        <v>https://jobseq.eqsuite.com/JobPost/View/68923a0f5df4aa0001caea55/general-liability-claim-representative?lic=2040&amp;uid=37255</v>
      </c>
    </row>
    <row r="1581" spans="1:7" ht="19.95" customHeight="1" x14ac:dyDescent="0.3">
      <c r="A1581" s="6">
        <v>45870</v>
      </c>
      <c r="B1581" s="3" t="s">
        <v>509</v>
      </c>
      <c r="C1581" s="3" t="s">
        <v>1939</v>
      </c>
      <c r="D1581" s="3" t="s">
        <v>4238</v>
      </c>
      <c r="E1581" s="3" t="s">
        <v>253</v>
      </c>
      <c r="F1581" s="3" t="s">
        <v>4239</v>
      </c>
      <c r="G1581" s="4" t="str">
        <f>HYPERLINK(F1581)</f>
        <v>https://jobseq.eqsuite.com/JobPost/View/689ba29b075c9ff1792c5821/cook?lic=2040&amp;uid=37255</v>
      </c>
    </row>
    <row r="1582" spans="1:7" ht="19.95" customHeight="1" x14ac:dyDescent="0.3">
      <c r="A1582" s="6">
        <v>45870</v>
      </c>
      <c r="B1582" s="3" t="s">
        <v>3094</v>
      </c>
      <c r="C1582" s="3" t="s">
        <v>4240</v>
      </c>
      <c r="D1582" s="3" t="s">
        <v>7</v>
      </c>
      <c r="E1582" s="3" t="s">
        <v>374</v>
      </c>
      <c r="F1582" s="3" t="s">
        <v>4241</v>
      </c>
      <c r="G1582" s="4" t="str">
        <f>HYPERLINK(F1582)</f>
        <v>https://jobseq.eqsuite.com/JobPost/View/688e44a5388ead0001cce3f1/designer?lic=2040&amp;uid=37255</v>
      </c>
    </row>
    <row r="1583" spans="1:7" ht="19.95" customHeight="1" x14ac:dyDescent="0.3">
      <c r="A1583" s="6">
        <v>45870</v>
      </c>
      <c r="B1583" s="3" t="s">
        <v>4242</v>
      </c>
      <c r="C1583" s="3" t="s">
        <v>39</v>
      </c>
      <c r="D1583" s="3" t="s">
        <v>7</v>
      </c>
      <c r="E1583" s="3" t="s">
        <v>529</v>
      </c>
      <c r="F1583" s="3" t="s">
        <v>4243</v>
      </c>
      <c r="G1583" s="4" t="str">
        <f>HYPERLINK(F1583)</f>
        <v>https://jobseq.eqsuite.com/JobPost/View/688d03959b7d510e1c27d81e/deal-enablement-analyst?lic=2040&amp;uid=37255</v>
      </c>
    </row>
    <row r="1584" spans="1:7" ht="19.95" customHeight="1" x14ac:dyDescent="0.3">
      <c r="A1584" s="6">
        <v>45870</v>
      </c>
      <c r="B1584" s="3" t="s">
        <v>3349</v>
      </c>
      <c r="C1584" s="3" t="s">
        <v>329</v>
      </c>
      <c r="D1584" s="3" t="s">
        <v>330</v>
      </c>
      <c r="E1584" s="3" t="s">
        <v>3350</v>
      </c>
      <c r="F1584" s="3" t="s">
        <v>4244</v>
      </c>
      <c r="G1584" s="4" t="str">
        <f>HYPERLINK(F1584)</f>
        <v>https://jobseq.eqsuite.com/JobPost/View/688d3fd59b7d510e1c28062f/police-officer-lateral-or-waiver?lic=2040&amp;uid=37255</v>
      </c>
    </row>
    <row r="1585" spans="1:7" ht="19.95" customHeight="1" x14ac:dyDescent="0.3">
      <c r="A1585" s="6">
        <v>45870</v>
      </c>
      <c r="B1585" s="3" t="s">
        <v>4245</v>
      </c>
      <c r="C1585" s="3" t="s">
        <v>4246</v>
      </c>
      <c r="D1585" s="3" t="s">
        <v>7</v>
      </c>
      <c r="E1585" s="3" t="s">
        <v>1713</v>
      </c>
      <c r="F1585" s="3" t="s">
        <v>4247</v>
      </c>
      <c r="G1585" s="4" t="str">
        <f>HYPERLINK(F1585)</f>
        <v>https://jobseq.eqsuite.com/JobPost/View/688e4478388ead0001cc32fe/director-of-purchasing?lic=2040&amp;uid=37255</v>
      </c>
    </row>
    <row r="1586" spans="1:7" ht="19.95" customHeight="1" x14ac:dyDescent="0.3">
      <c r="A1586" s="6">
        <v>45870</v>
      </c>
      <c r="B1586" s="3" t="s">
        <v>4248</v>
      </c>
      <c r="C1586" s="3" t="s">
        <v>4249</v>
      </c>
      <c r="D1586" s="3" t="s">
        <v>7</v>
      </c>
      <c r="E1586" s="3" t="s">
        <v>20</v>
      </c>
      <c r="F1586" s="3" t="s">
        <v>4250</v>
      </c>
      <c r="G1586" s="4" t="str">
        <f>HYPERLINK(F1586)</f>
        <v>https://jobseq.eqsuite.com/JobPost/View/688e44f3388ead0001ce1013/people-engagement-coordinator?lic=2040&amp;uid=37255</v>
      </c>
    </row>
    <row r="1587" spans="1:7" ht="19.95" customHeight="1" x14ac:dyDescent="0.3">
      <c r="A1587" s="6">
        <v>45870</v>
      </c>
      <c r="B1587" s="3" t="s">
        <v>4251</v>
      </c>
      <c r="C1587" s="3" t="s">
        <v>4160</v>
      </c>
      <c r="D1587" s="3" t="s">
        <v>7</v>
      </c>
      <c r="E1587" s="3" t="s">
        <v>4252</v>
      </c>
      <c r="F1587" s="3" t="s">
        <v>4253</v>
      </c>
      <c r="G1587" s="4" t="str">
        <f>HYPERLINK(F1587)</f>
        <v>https://jobseq.eqsuite.com/JobPost/View/688e4467388ead0001cbf59c/pre-sales-engineer?lic=2040&amp;uid=37255</v>
      </c>
    </row>
    <row r="1588" spans="1:7" ht="19.95" customHeight="1" x14ac:dyDescent="0.3">
      <c r="A1588" s="6">
        <v>45870</v>
      </c>
      <c r="B1588" s="3" t="s">
        <v>4254</v>
      </c>
      <c r="C1588" s="3" t="s">
        <v>495</v>
      </c>
      <c r="D1588" s="3" t="s">
        <v>2380</v>
      </c>
      <c r="E1588" s="3" t="s">
        <v>537</v>
      </c>
      <c r="F1588" s="3" t="s">
        <v>4255</v>
      </c>
      <c r="G1588" s="4" t="str">
        <f>HYPERLINK(F1588)</f>
        <v>https://jobseq.eqsuite.com/JobPost/View/689ba234075c9ff1792bc3b1/oracle-utilities-delivery-lead?lic=2040&amp;uid=37255</v>
      </c>
    </row>
    <row r="1589" spans="1:7" ht="19.95" customHeight="1" x14ac:dyDescent="0.3">
      <c r="A1589" s="6">
        <v>45870</v>
      </c>
      <c r="B1589" s="3" t="s">
        <v>4256</v>
      </c>
      <c r="C1589" s="3" t="s">
        <v>4257</v>
      </c>
      <c r="D1589" s="3" t="s">
        <v>7</v>
      </c>
      <c r="E1589" s="3" t="s">
        <v>64</v>
      </c>
      <c r="F1589" s="3" t="s">
        <v>4258</v>
      </c>
      <c r="G1589" s="4" t="str">
        <f>HYPERLINK(F1589)</f>
        <v>https://jobseq.eqsuite.com/JobPost/View/6898d2be53cb99000185b1cb/coffee-sales-representative?lic=2040&amp;uid=37255</v>
      </c>
    </row>
    <row r="1590" spans="1:7" ht="19.95" customHeight="1" x14ac:dyDescent="0.3">
      <c r="A1590" s="6">
        <v>45870</v>
      </c>
      <c r="B1590" s="3" t="s">
        <v>4259</v>
      </c>
      <c r="C1590" s="3" t="s">
        <v>208</v>
      </c>
      <c r="D1590" s="3" t="s">
        <v>209</v>
      </c>
      <c r="E1590" s="3" t="s">
        <v>323</v>
      </c>
      <c r="F1590" s="3" t="s">
        <v>4260</v>
      </c>
      <c r="G1590" s="4" t="str">
        <f>HYPERLINK(F1590)</f>
        <v>https://jobseq.eqsuite.com/JobPost/View/688c96919b7d510e1c2791dc/talavera-food-runner-full-time?lic=2040&amp;uid=37255</v>
      </c>
    </row>
    <row r="1591" spans="1:7" ht="19.95" customHeight="1" x14ac:dyDescent="0.3">
      <c r="A1591" s="6">
        <v>45870</v>
      </c>
      <c r="B1591" s="3" t="s">
        <v>4261</v>
      </c>
      <c r="C1591" s="3" t="s">
        <v>237</v>
      </c>
      <c r="D1591" s="3" t="s">
        <v>4262</v>
      </c>
      <c r="E1591" s="3" t="s">
        <v>1558</v>
      </c>
      <c r="F1591" s="3" t="s">
        <v>4263</v>
      </c>
      <c r="G1591" s="4" t="str">
        <f>HYPERLINK(F1591)</f>
        <v>https://jobseq.eqsuite.com/JobPost/View/689ba1de075c9ff1792b3c79/medical-assistant-orthopedics-sports-medicine-scottsdale?lic=2040&amp;uid=37255</v>
      </c>
    </row>
    <row r="1592" spans="1:7" ht="19.95" customHeight="1" x14ac:dyDescent="0.3">
      <c r="A1592" s="6">
        <v>45870</v>
      </c>
      <c r="B1592" s="3" t="s">
        <v>4264</v>
      </c>
      <c r="C1592" s="3" t="s">
        <v>4265</v>
      </c>
      <c r="D1592" s="3" t="s">
        <v>7</v>
      </c>
      <c r="E1592" s="3" t="s">
        <v>182</v>
      </c>
      <c r="F1592" s="3" t="s">
        <v>4266</v>
      </c>
      <c r="G1592" s="4" t="str">
        <f>HYPERLINK(F1592)</f>
        <v>https://jobseq.eqsuite.com/JobPost/View/688e44d0388ead0001cd8856/sales-client-advisor-keyholder-scottsdale-fashion-square?lic=2040&amp;uid=37255</v>
      </c>
    </row>
    <row r="1593" spans="1:7" ht="19.95" customHeight="1" x14ac:dyDescent="0.3">
      <c r="A1593" s="6">
        <v>45870</v>
      </c>
      <c r="B1593" s="3" t="s">
        <v>4267</v>
      </c>
      <c r="C1593" s="3" t="s">
        <v>4268</v>
      </c>
      <c r="D1593" s="3" t="s">
        <v>7</v>
      </c>
      <c r="E1593" s="3" t="s">
        <v>533</v>
      </c>
      <c r="F1593" s="3" t="s">
        <v>4269</v>
      </c>
      <c r="G1593" s="4" t="str">
        <f>HYPERLINK(F1593)</f>
        <v>https://jobseq.eqsuite.com/JobPost/View/6898d06953cb9900017cc8be/experienced-billing-assistant-front-receptiontionist?lic=2040&amp;uid=37255</v>
      </c>
    </row>
    <row r="1594" spans="1:7" ht="19.95" customHeight="1" x14ac:dyDescent="0.3">
      <c r="A1594" s="6">
        <v>45870</v>
      </c>
      <c r="B1594" s="3" t="s">
        <v>4270</v>
      </c>
      <c r="C1594" s="3" t="s">
        <v>329</v>
      </c>
      <c r="D1594" s="3" t="s">
        <v>330</v>
      </c>
      <c r="E1594" s="3" t="s">
        <v>3350</v>
      </c>
      <c r="F1594" s="3" t="s">
        <v>4271</v>
      </c>
      <c r="G1594" s="4" t="str">
        <f>HYPERLINK(F1594)</f>
        <v>https://jobseq.eqsuite.com/JobPost/View/688d3e5f9b7d500fecafc977/police-officer-recruit-trainee?lic=2040&amp;uid=37255</v>
      </c>
    </row>
    <row r="1595" spans="1:7" ht="19.95" customHeight="1" x14ac:dyDescent="0.3">
      <c r="A1595" s="6">
        <v>45870</v>
      </c>
      <c r="B1595" s="3" t="s">
        <v>4272</v>
      </c>
      <c r="C1595" s="3" t="s">
        <v>4273</v>
      </c>
      <c r="D1595" s="3" t="s">
        <v>1653</v>
      </c>
      <c r="E1595" s="3" t="s">
        <v>362</v>
      </c>
      <c r="F1595" s="3" t="s">
        <v>4274</v>
      </c>
      <c r="G1595" s="4" t="str">
        <f>HYPERLINK(F1595)</f>
        <v>https://jobseq.eqsuite.com/JobPost/View/689ba0b1075c9ff179295bea/in-home-caregiver?lic=2040&amp;uid=37255</v>
      </c>
    </row>
    <row r="1596" spans="1:7" ht="19.95" customHeight="1" x14ac:dyDescent="0.3">
      <c r="A1596" s="6">
        <v>45870</v>
      </c>
      <c r="B1596" s="3" t="s">
        <v>4275</v>
      </c>
      <c r="C1596" s="3" t="s">
        <v>34</v>
      </c>
      <c r="D1596" s="3" t="s">
        <v>35</v>
      </c>
      <c r="E1596" s="3" t="s">
        <v>36</v>
      </c>
      <c r="F1596" s="3" t="s">
        <v>4276</v>
      </c>
      <c r="G1596" s="4" t="str">
        <f>HYPERLINK(F1596)</f>
        <v>https://jobseq.eqsuite.com/JobPost/View/688d4b3c7792540dbc6c8890/senior-principal-electrical-engineer-rf-focus?lic=2040&amp;uid=37255</v>
      </c>
    </row>
    <row r="1597" spans="1:7" ht="19.95" customHeight="1" x14ac:dyDescent="0.3">
      <c r="A1597" s="6">
        <v>45870</v>
      </c>
      <c r="B1597" s="3" t="s">
        <v>4277</v>
      </c>
      <c r="C1597" s="3" t="s">
        <v>3375</v>
      </c>
      <c r="D1597" s="3" t="s">
        <v>7</v>
      </c>
      <c r="E1597" s="3" t="s">
        <v>388</v>
      </c>
      <c r="F1597" s="3" t="s">
        <v>4278</v>
      </c>
      <c r="G1597" s="4" t="str">
        <f>HYPERLINK(F1597)</f>
        <v>https://jobseq.eqsuite.com/JobPost/View/689036627318e90d609a7bdf/senior-manager-b2b-channel-partnerships?lic=2040&amp;uid=37255</v>
      </c>
    </row>
    <row r="1598" spans="1:7" ht="19.95" customHeight="1" x14ac:dyDescent="0.3">
      <c r="A1598" s="6">
        <v>45870</v>
      </c>
      <c r="B1598" s="3" t="s">
        <v>3920</v>
      </c>
      <c r="C1598" s="3" t="s">
        <v>6</v>
      </c>
      <c r="D1598" s="3" t="s">
        <v>7</v>
      </c>
      <c r="E1598" s="3" t="s">
        <v>3922</v>
      </c>
      <c r="F1598" s="3" t="s">
        <v>4279</v>
      </c>
      <c r="G1598" s="4" t="str">
        <f>HYPERLINK(F1598)</f>
        <v>https://jobseq.eqsuite.com/JobPost/View/688d2b169b7d500fecafbcff/ophthalmic-tech?lic=2040&amp;uid=37255</v>
      </c>
    </row>
    <row r="1599" spans="1:7" ht="19.95" customHeight="1" x14ac:dyDescent="0.3">
      <c r="A1599" s="6">
        <v>45870</v>
      </c>
      <c r="B1599" s="3" t="s">
        <v>4280</v>
      </c>
      <c r="C1599" s="3" t="s">
        <v>39</v>
      </c>
      <c r="D1599" s="3" t="s">
        <v>7</v>
      </c>
      <c r="E1599" s="3" t="s">
        <v>40</v>
      </c>
      <c r="F1599" s="3" t="s">
        <v>4281</v>
      </c>
      <c r="G1599" s="4" t="str">
        <f>HYPERLINK(F1599)</f>
        <v>https://jobseq.eqsuite.com/JobPost/View/688d03959b7d500fecaf9ee5/product-quality-engineer?lic=2040&amp;uid=37255</v>
      </c>
    </row>
    <row r="1600" spans="1:7" ht="19.95" customHeight="1" x14ac:dyDescent="0.3">
      <c r="A1600" s="6">
        <v>45870</v>
      </c>
      <c r="B1600" s="3" t="s">
        <v>4282</v>
      </c>
      <c r="C1600" s="3" t="s">
        <v>4283</v>
      </c>
      <c r="D1600" s="3" t="s">
        <v>7</v>
      </c>
      <c r="E1600" s="3" t="s">
        <v>4284</v>
      </c>
      <c r="F1600" s="3" t="s">
        <v>4285</v>
      </c>
      <c r="G1600" s="4" t="str">
        <f>HYPERLINK(F1600)</f>
        <v>https://jobseq.eqsuite.com/JobPost/View/688e44a7388ead0001cceb03/optician?lic=2040&amp;uid=37255</v>
      </c>
    </row>
    <row r="1601" spans="1:7" ht="19.95" customHeight="1" x14ac:dyDescent="0.3">
      <c r="A1601" s="6">
        <v>45870</v>
      </c>
      <c r="B1601" s="3" t="s">
        <v>4286</v>
      </c>
      <c r="C1601" s="3" t="s">
        <v>39</v>
      </c>
      <c r="D1601" s="3" t="s">
        <v>7</v>
      </c>
      <c r="E1601" s="3" t="s">
        <v>4287</v>
      </c>
      <c r="F1601" s="3" t="s">
        <v>4288</v>
      </c>
      <c r="G1601" s="4" t="str">
        <f>HYPERLINK(F1601)</f>
        <v>https://jobseq.eqsuite.com/JobPost/View/688e62e09b7d510e1c286853/machinist?lic=2040&amp;uid=37255</v>
      </c>
    </row>
    <row r="1602" spans="1:7" ht="19.95" customHeight="1" x14ac:dyDescent="0.3">
      <c r="A1602" s="6">
        <v>45869</v>
      </c>
      <c r="B1602" s="3" t="s">
        <v>2627</v>
      </c>
      <c r="C1602" s="3" t="s">
        <v>4289</v>
      </c>
      <c r="D1602" s="3" t="s">
        <v>330</v>
      </c>
      <c r="E1602" s="3" t="s">
        <v>165</v>
      </c>
      <c r="F1602" s="3" t="s">
        <v>4290</v>
      </c>
      <c r="G1602" s="4" t="str">
        <f>HYPERLINK(F1602)</f>
        <v>https://jobseq.eqsuite.com/JobPost/View/689ba18d075c9ff1792ab77b/sales-consultant?lic=2040&amp;uid=37255</v>
      </c>
    </row>
    <row r="1603" spans="1:7" ht="19.95" customHeight="1" x14ac:dyDescent="0.3">
      <c r="A1603" s="6">
        <v>45869</v>
      </c>
      <c r="B1603" s="3" t="s">
        <v>4291</v>
      </c>
      <c r="C1603" s="3" t="s">
        <v>140</v>
      </c>
      <c r="D1603" s="3" t="s">
        <v>141</v>
      </c>
      <c r="E1603" s="3" t="s">
        <v>2895</v>
      </c>
      <c r="F1603" s="3" t="s">
        <v>4292</v>
      </c>
      <c r="G1603" s="4" t="str">
        <f>HYPERLINK(F1603)</f>
        <v>https://jobseq.eqsuite.com/JobPost/View/688c9b5c9b7d500fecaf5a8d/analytics-data-engineer-contract?lic=2040&amp;uid=37255</v>
      </c>
    </row>
    <row r="1604" spans="1:7" ht="19.95" customHeight="1" x14ac:dyDescent="0.3">
      <c r="A1604" s="6">
        <v>45869</v>
      </c>
      <c r="B1604" s="3" t="s">
        <v>4293</v>
      </c>
      <c r="C1604" s="3" t="s">
        <v>4294</v>
      </c>
      <c r="D1604" s="3" t="s">
        <v>7</v>
      </c>
      <c r="E1604" s="3" t="s">
        <v>2895</v>
      </c>
      <c r="F1604" s="3" t="s">
        <v>4295</v>
      </c>
      <c r="G1604" s="4" t="str">
        <f>HYPERLINK(F1604)</f>
        <v>https://jobseq.eqsuite.com/JobPost/View/68acd124075c9ff1793373a7/senior-data-analyst?lic=2040&amp;uid=37255</v>
      </c>
    </row>
    <row r="1605" spans="1:7" ht="19.95" customHeight="1" x14ac:dyDescent="0.3">
      <c r="A1605" s="6">
        <v>45869</v>
      </c>
      <c r="B1605" s="3" t="s">
        <v>4296</v>
      </c>
      <c r="C1605" s="3" t="s">
        <v>1337</v>
      </c>
      <c r="D1605" s="3" t="s">
        <v>7</v>
      </c>
      <c r="E1605" s="3" t="s">
        <v>170</v>
      </c>
      <c r="F1605" s="3" t="s">
        <v>4297</v>
      </c>
      <c r="G1605" s="4" t="str">
        <f>HYPERLINK(F1605)</f>
        <v>https://jobseq.eqsuite.com/JobPost/View/689983649b7d510e1c2ca5cd/claims-consultant-accountants-and-professional-liability?lic=2040&amp;uid=37255</v>
      </c>
    </row>
    <row r="1606" spans="1:7" ht="19.95" customHeight="1" x14ac:dyDescent="0.3">
      <c r="A1606" s="6">
        <v>45869</v>
      </c>
      <c r="B1606" s="3" t="s">
        <v>4298</v>
      </c>
      <c r="C1606" s="3" t="s">
        <v>2659</v>
      </c>
      <c r="D1606" s="3" t="s">
        <v>750</v>
      </c>
      <c r="E1606" s="3" t="s">
        <v>257</v>
      </c>
      <c r="F1606" s="3" t="s">
        <v>4299</v>
      </c>
      <c r="G1606" s="4" t="str">
        <f>HYPERLINK(F1606)</f>
        <v>https://jobseq.eqsuite.com/JobPost/View/6892391b5df4aa0001c7a35e/housekeeping-room-attendant?lic=2040&amp;uid=37255</v>
      </c>
    </row>
    <row r="1607" spans="1:7" ht="19.95" customHeight="1" x14ac:dyDescent="0.3">
      <c r="A1607" s="6">
        <v>45869</v>
      </c>
      <c r="B1607" s="3" t="s">
        <v>4300</v>
      </c>
      <c r="C1607" s="3" t="s">
        <v>602</v>
      </c>
      <c r="D1607" s="3" t="s">
        <v>7</v>
      </c>
      <c r="E1607" s="3" t="s">
        <v>529</v>
      </c>
      <c r="F1607" s="3" t="s">
        <v>4301</v>
      </c>
      <c r="G1607" s="4" t="str">
        <f>HYPERLINK(F1607)</f>
        <v>https://jobseq.eqsuite.com/JobPost/View/689b76507792540dbc71eae0/senior-workday-techno-functional-expert-payroll-absence?lic=2040&amp;uid=37255</v>
      </c>
    </row>
    <row r="1608" spans="1:7" ht="19.95" customHeight="1" x14ac:dyDescent="0.3">
      <c r="A1608" s="6">
        <v>45869</v>
      </c>
      <c r="B1608" s="3" t="s">
        <v>4302</v>
      </c>
      <c r="C1608" s="3" t="s">
        <v>4303</v>
      </c>
      <c r="D1608" s="3" t="s">
        <v>7</v>
      </c>
      <c r="E1608" s="3" t="s">
        <v>68</v>
      </c>
      <c r="F1608" s="3" t="s">
        <v>4304</v>
      </c>
      <c r="G1608" s="4" t="str">
        <f>HYPERLINK(F1608)</f>
        <v>https://jobseq.eqsuite.com/JobPost/View/688c642e9b7d510e1c277ea2/vice-president-of-operations?lic=2040&amp;uid=37255</v>
      </c>
    </row>
    <row r="1609" spans="1:7" ht="19.95" customHeight="1" x14ac:dyDescent="0.3">
      <c r="A1609" s="6">
        <v>45869</v>
      </c>
      <c r="B1609" s="3" t="s">
        <v>4305</v>
      </c>
      <c r="C1609" s="3" t="s">
        <v>4306</v>
      </c>
      <c r="D1609" s="3" t="s">
        <v>330</v>
      </c>
      <c r="E1609" s="3" t="s">
        <v>832</v>
      </c>
      <c r="F1609" s="3" t="s">
        <v>4307</v>
      </c>
      <c r="G1609" s="4" t="str">
        <f>HYPERLINK(F1609)</f>
        <v>https://jobseq.eqsuite.com/JobPost/View/68a09e6d7318e9236085440d/behavior-technician?lic=2040&amp;uid=37255</v>
      </c>
    </row>
    <row r="1610" spans="1:7" ht="19.95" customHeight="1" x14ac:dyDescent="0.3">
      <c r="A1610" s="6">
        <v>45869</v>
      </c>
      <c r="B1610" s="3" t="s">
        <v>4170</v>
      </c>
      <c r="C1610" s="3" t="s">
        <v>3535</v>
      </c>
      <c r="D1610" s="3" t="s">
        <v>7</v>
      </c>
      <c r="E1610" s="3" t="s">
        <v>1750</v>
      </c>
      <c r="F1610" s="3" t="s">
        <v>4308</v>
      </c>
      <c r="G1610" s="4" t="str">
        <f>HYPERLINK(F1610)</f>
        <v>https://jobseq.eqsuite.com/JobPost/View/688cf314235a22000146129a/senior-accountant?lic=2040&amp;uid=37255</v>
      </c>
    </row>
    <row r="1611" spans="1:7" ht="19.95" customHeight="1" x14ac:dyDescent="0.3">
      <c r="A1611" s="6">
        <v>45869</v>
      </c>
      <c r="B1611" s="3" t="s">
        <v>74</v>
      </c>
      <c r="C1611" s="3" t="s">
        <v>4309</v>
      </c>
      <c r="D1611" s="3" t="s">
        <v>169</v>
      </c>
      <c r="E1611" s="3" t="s">
        <v>72</v>
      </c>
      <c r="F1611" s="3" t="s">
        <v>4310</v>
      </c>
      <c r="G1611" s="4" t="str">
        <f>HYPERLINK(F1611)</f>
        <v>https://jobseq.eqsuite.com/JobPost/View/688b5cdd7792540dbc6b720d/physical-therapist?lic=2040&amp;uid=37255</v>
      </c>
    </row>
    <row r="1612" spans="1:7" ht="19.95" customHeight="1" x14ac:dyDescent="0.3">
      <c r="A1612" s="6">
        <v>45869</v>
      </c>
      <c r="B1612" s="3" t="s">
        <v>4311</v>
      </c>
      <c r="C1612" s="3" t="s">
        <v>495</v>
      </c>
      <c r="D1612" s="3" t="s">
        <v>7</v>
      </c>
      <c r="E1612" s="3" t="s">
        <v>120</v>
      </c>
      <c r="F1612" s="3" t="s">
        <v>4312</v>
      </c>
      <c r="G1612" s="4" t="str">
        <f>HYPERLINK(F1612)</f>
        <v>https://jobseq.eqsuite.com/JobPost/View/689041199b7d510e1c28dd54/industry-x-software-developer-mes-aviva-programming-specialist-associate-manager?lic=2040&amp;uid=37255</v>
      </c>
    </row>
    <row r="1613" spans="1:7" ht="19.95" customHeight="1" x14ac:dyDescent="0.3">
      <c r="A1613" s="6">
        <v>45869</v>
      </c>
      <c r="B1613" s="3" t="s">
        <v>4313</v>
      </c>
      <c r="C1613" s="3" t="s">
        <v>4314</v>
      </c>
      <c r="D1613" s="3" t="s">
        <v>7</v>
      </c>
      <c r="E1613" s="3" t="s">
        <v>64</v>
      </c>
      <c r="F1613" s="3" t="s">
        <v>4315</v>
      </c>
      <c r="G1613" s="4" t="str">
        <f>HYPERLINK(F1613)</f>
        <v>https://jobseq.eqsuite.com/JobPost/View/688ba197660132000111cff2/sales-associate-seasonal-golf-equipment?lic=2040&amp;uid=37255</v>
      </c>
    </row>
    <row r="1614" spans="1:7" ht="19.95" customHeight="1" x14ac:dyDescent="0.3">
      <c r="A1614" s="6">
        <v>45869</v>
      </c>
      <c r="B1614" s="3" t="s">
        <v>4316</v>
      </c>
      <c r="C1614" s="3" t="s">
        <v>2103</v>
      </c>
      <c r="D1614" s="3" t="s">
        <v>7</v>
      </c>
      <c r="E1614" s="3" t="s">
        <v>2272</v>
      </c>
      <c r="F1614" s="3" t="s">
        <v>4317</v>
      </c>
      <c r="G1614" s="4" t="str">
        <f>HYPERLINK(F1614)</f>
        <v>https://jobseq.eqsuite.com/JobPost/View/688ba8f59b7d500fecaed98d/senior-ux-ui-designer?lic=2040&amp;uid=37255</v>
      </c>
    </row>
    <row r="1615" spans="1:7" ht="19.95" customHeight="1" x14ac:dyDescent="0.3">
      <c r="A1615" s="6">
        <v>45869</v>
      </c>
      <c r="B1615" s="3" t="s">
        <v>4318</v>
      </c>
      <c r="C1615" s="3" t="s">
        <v>4319</v>
      </c>
      <c r="D1615" s="3" t="s">
        <v>7</v>
      </c>
      <c r="E1615" s="3" t="s">
        <v>367</v>
      </c>
      <c r="F1615" s="3" t="s">
        <v>4320</v>
      </c>
      <c r="G1615" s="4" t="str">
        <f>HYPERLINK(F1615)</f>
        <v>https://jobseq.eqsuite.com/JobPost/View/688cf329235a220001465b2b/residential-av-sales-system-designer?lic=2040&amp;uid=37255</v>
      </c>
    </row>
    <row r="1616" spans="1:7" ht="19.95" customHeight="1" x14ac:dyDescent="0.3">
      <c r="A1616" s="6">
        <v>45869</v>
      </c>
      <c r="B1616" s="3" t="s">
        <v>4321</v>
      </c>
      <c r="C1616" s="3" t="s">
        <v>2659</v>
      </c>
      <c r="D1616" s="3" t="s">
        <v>750</v>
      </c>
      <c r="E1616" s="3" t="s">
        <v>339</v>
      </c>
      <c r="F1616" s="3" t="s">
        <v>4322</v>
      </c>
      <c r="G1616" s="4" t="str">
        <f>HYPERLINK(F1616)</f>
        <v>https://jobseq.eqsuite.com/JobPost/View/68ac96b2ee81c90001d0bac8/bartender-part-time?lic=2040&amp;uid=37255</v>
      </c>
    </row>
    <row r="1617" spans="1:7" ht="19.95" customHeight="1" x14ac:dyDescent="0.3">
      <c r="A1617" s="6">
        <v>45869</v>
      </c>
      <c r="B1617" s="3" t="s">
        <v>4323</v>
      </c>
      <c r="C1617" s="3" t="s">
        <v>495</v>
      </c>
      <c r="D1617" s="3" t="s">
        <v>7</v>
      </c>
      <c r="E1617" s="3" t="s">
        <v>120</v>
      </c>
      <c r="F1617" s="3" t="s">
        <v>4324</v>
      </c>
      <c r="G1617" s="4" t="str">
        <f>HYPERLINK(F1617)</f>
        <v>https://jobseq.eqsuite.com/JobPost/View/689ba136075c9ff1792a310a/charles-river-development-engineer-5831695?lic=2040&amp;uid=37255</v>
      </c>
    </row>
    <row r="1618" spans="1:7" ht="19.95" customHeight="1" x14ac:dyDescent="0.3">
      <c r="A1618" s="6">
        <v>45869</v>
      </c>
      <c r="B1618" s="3" t="s">
        <v>4325</v>
      </c>
      <c r="C1618" s="3" t="s">
        <v>1152</v>
      </c>
      <c r="D1618" s="3" t="s">
        <v>7</v>
      </c>
      <c r="E1618" s="3" t="s">
        <v>202</v>
      </c>
      <c r="F1618" s="3" t="s">
        <v>4326</v>
      </c>
      <c r="G1618" s="4" t="str">
        <f>HYPERLINK(F1618)</f>
        <v>https://jobseq.eqsuite.com/JobPost/View/688ba13d660132000110a5f4/director-of-10x-recruitment-services?lic=2040&amp;uid=37255</v>
      </c>
    </row>
    <row r="1619" spans="1:7" ht="19.95" customHeight="1" x14ac:dyDescent="0.3">
      <c r="A1619" s="6">
        <v>45869</v>
      </c>
      <c r="B1619" s="3" t="s">
        <v>251</v>
      </c>
      <c r="C1619" s="3" t="s">
        <v>2987</v>
      </c>
      <c r="D1619" s="3" t="s">
        <v>7</v>
      </c>
      <c r="E1619" s="3" t="s">
        <v>253</v>
      </c>
      <c r="F1619" s="3" t="s">
        <v>4327</v>
      </c>
      <c r="G1619" s="4" t="str">
        <f>HYPERLINK(F1619)</f>
        <v>https://jobseq.eqsuite.com/JobPost/View/6898d11e53cb9900017f8135/line-cook?lic=2040&amp;uid=37255</v>
      </c>
    </row>
    <row r="1620" spans="1:7" ht="19.95" customHeight="1" x14ac:dyDescent="0.3">
      <c r="A1620" s="6">
        <v>45869</v>
      </c>
      <c r="B1620" s="3" t="s">
        <v>1481</v>
      </c>
      <c r="C1620" s="3" t="s">
        <v>34</v>
      </c>
      <c r="D1620" s="3" t="s">
        <v>35</v>
      </c>
      <c r="E1620" s="3" t="s">
        <v>414</v>
      </c>
      <c r="F1620" s="3" t="s">
        <v>4328</v>
      </c>
      <c r="G1620" s="4" t="str">
        <f>HYPERLINK(F1620)</f>
        <v>https://jobseq.eqsuite.com/JobPost/View/688bfac27792540dbc6be2f0/advanced-systems-engineer-for-crypto-and-cross-domain-solutions?lic=2040&amp;uid=37255</v>
      </c>
    </row>
    <row r="1621" spans="1:7" ht="19.95" customHeight="1" x14ac:dyDescent="0.3">
      <c r="A1621" s="6">
        <v>45869</v>
      </c>
      <c r="B1621" s="3" t="s">
        <v>4329</v>
      </c>
      <c r="C1621" s="3" t="s">
        <v>4330</v>
      </c>
      <c r="D1621" s="3" t="s">
        <v>4331</v>
      </c>
      <c r="E1621" s="3" t="s">
        <v>997</v>
      </c>
      <c r="F1621" s="3" t="s">
        <v>4332</v>
      </c>
      <c r="G1621" s="4" t="str">
        <f>HYPERLINK(F1621)</f>
        <v>https://jobseq.eqsuite.com/JobPost/View/688b8aa37792540dbc6b7cf9/mission-critical-project-manager?lic=2040&amp;uid=37255</v>
      </c>
    </row>
    <row r="1622" spans="1:7" ht="19.95" customHeight="1" x14ac:dyDescent="0.3">
      <c r="A1622" s="6">
        <v>45869</v>
      </c>
      <c r="B1622" s="3" t="s">
        <v>4333</v>
      </c>
      <c r="C1622" s="3" t="s">
        <v>4334</v>
      </c>
      <c r="D1622" s="3" t="s">
        <v>4335</v>
      </c>
      <c r="E1622" s="3" t="s">
        <v>1888</v>
      </c>
      <c r="F1622" s="3" t="s">
        <v>4336</v>
      </c>
      <c r="G1622" s="4" t="str">
        <f>HYPERLINK(F1622)</f>
        <v>https://jobseq.eqsuite.com/JobPost/View/688c59fd9b7d510e1c277909/take-out?lic=2040&amp;uid=37255</v>
      </c>
    </row>
    <row r="1623" spans="1:7" ht="19.95" customHeight="1" x14ac:dyDescent="0.3">
      <c r="A1623" s="6">
        <v>45869</v>
      </c>
      <c r="B1623" s="3" t="s">
        <v>4337</v>
      </c>
      <c r="C1623" s="3" t="s">
        <v>4338</v>
      </c>
      <c r="D1623" s="3" t="s">
        <v>7</v>
      </c>
      <c r="E1623" s="3" t="s">
        <v>4339</v>
      </c>
      <c r="F1623" s="3" t="s">
        <v>4340</v>
      </c>
      <c r="G1623" s="4" t="str">
        <f>HYPERLINK(F1623)</f>
        <v>https://jobseq.eqsuite.com/JobPost/View/688cf2f3235a2200014599b5/orthodontic-assistant-at-affiliated-pediatric-dentistry-orthodontics?lic=2040&amp;uid=37255</v>
      </c>
    </row>
    <row r="1624" spans="1:7" ht="19.95" customHeight="1" x14ac:dyDescent="0.3">
      <c r="A1624" s="6">
        <v>45869</v>
      </c>
      <c r="B1624" s="3" t="s">
        <v>4341</v>
      </c>
      <c r="C1624" s="3" t="s">
        <v>4171</v>
      </c>
      <c r="D1624" s="3" t="s">
        <v>7</v>
      </c>
      <c r="E1624" s="3" t="s">
        <v>4342</v>
      </c>
      <c r="F1624" s="3" t="s">
        <v>4343</v>
      </c>
      <c r="G1624" s="4" t="str">
        <f>HYPERLINK(F1624)</f>
        <v>https://jobseq.eqsuite.com/JobPost/View/689044707792540dbc6d5bb6/line-ramp-services-agent?lic=2040&amp;uid=37255</v>
      </c>
    </row>
    <row r="1625" spans="1:7" ht="19.95" customHeight="1" x14ac:dyDescent="0.3">
      <c r="A1625" s="6">
        <v>45869</v>
      </c>
      <c r="B1625" s="3" t="s">
        <v>522</v>
      </c>
      <c r="C1625" s="3" t="s">
        <v>523</v>
      </c>
      <c r="D1625" s="3" t="s">
        <v>7</v>
      </c>
      <c r="E1625" s="3" t="s">
        <v>381</v>
      </c>
      <c r="F1625" s="3" t="s">
        <v>4344</v>
      </c>
      <c r="G1625" s="4" t="str">
        <f>HYPERLINK(F1625)</f>
        <v>https://jobseq.eqsuite.com/JobPost/View/688cf4b57792540dbc6c484f/customer-service-representative?lic=2040&amp;uid=37255</v>
      </c>
    </row>
    <row r="1626" spans="1:7" ht="19.95" customHeight="1" x14ac:dyDescent="0.3">
      <c r="A1626" s="6">
        <v>45869</v>
      </c>
      <c r="B1626" s="3" t="s">
        <v>3053</v>
      </c>
      <c r="C1626" s="3" t="s">
        <v>1894</v>
      </c>
      <c r="D1626" s="3" t="s">
        <v>7</v>
      </c>
      <c r="E1626" s="3" t="s">
        <v>142</v>
      </c>
      <c r="F1626" s="3" t="s">
        <v>4345</v>
      </c>
      <c r="G1626" s="4" t="str">
        <f>HYPERLINK(F1626)</f>
        <v>https://jobseq.eqsuite.com/JobPost/View/688cebdf9b7d510e1c27b396/senior-engineer-cloud-infra-management?lic=2040&amp;uid=37255</v>
      </c>
    </row>
    <row r="1627" spans="1:7" ht="19.95" customHeight="1" x14ac:dyDescent="0.3">
      <c r="A1627" s="6">
        <v>45869</v>
      </c>
      <c r="B1627" s="3" t="s">
        <v>4341</v>
      </c>
      <c r="C1627" s="3" t="s">
        <v>4171</v>
      </c>
      <c r="D1627" s="3" t="s">
        <v>7</v>
      </c>
      <c r="E1627" s="3" t="s">
        <v>1463</v>
      </c>
      <c r="F1627" s="3" t="s">
        <v>4346</v>
      </c>
      <c r="G1627" s="4" t="str">
        <f>HYPERLINK(F1627)</f>
        <v>https://jobseq.eqsuite.com/JobPost/View/688ba1b466013200011235f0/line-ramp-services-agent?lic=2040&amp;uid=37255</v>
      </c>
    </row>
    <row r="1628" spans="1:7" ht="19.95" customHeight="1" x14ac:dyDescent="0.3">
      <c r="A1628" s="6">
        <v>45869</v>
      </c>
      <c r="B1628" s="3" t="s">
        <v>1297</v>
      </c>
      <c r="C1628" s="3" t="s">
        <v>4347</v>
      </c>
      <c r="D1628" s="3" t="s">
        <v>4348</v>
      </c>
      <c r="E1628" s="3" t="s">
        <v>64</v>
      </c>
      <c r="F1628" s="3" t="s">
        <v>4349</v>
      </c>
      <c r="G1628" s="4" t="str">
        <f>HYPERLINK(F1628)</f>
        <v>https://jobseq.eqsuite.com/JobPost/View/689ba2b1075c9ff1792c7f59/sales-associate?lic=2040&amp;uid=37255</v>
      </c>
    </row>
    <row r="1629" spans="1:7" ht="19.95" customHeight="1" x14ac:dyDescent="0.3">
      <c r="A1629" s="6">
        <v>45869</v>
      </c>
      <c r="B1629" s="3" t="s">
        <v>4350</v>
      </c>
      <c r="C1629" s="3" t="s">
        <v>4351</v>
      </c>
      <c r="D1629" s="3" t="s">
        <v>7</v>
      </c>
      <c r="E1629" s="3" t="s">
        <v>3253</v>
      </c>
      <c r="F1629" s="3" t="s">
        <v>4352</v>
      </c>
      <c r="G1629" s="4" t="str">
        <f>HYPERLINK(F1629)</f>
        <v>https://jobseq.eqsuite.com/JobPost/View/688cf2bd235a22000144eb6b/maintenance-supervisor-optima-mcdowell-mountain?lic=2040&amp;uid=37255</v>
      </c>
    </row>
    <row r="1630" spans="1:7" ht="19.95" customHeight="1" x14ac:dyDescent="0.3">
      <c r="A1630" s="6">
        <v>45869</v>
      </c>
      <c r="B1630" s="3" t="s">
        <v>4353</v>
      </c>
      <c r="C1630" s="3" t="s">
        <v>34</v>
      </c>
      <c r="D1630" s="3" t="s">
        <v>35</v>
      </c>
      <c r="E1630" s="3" t="s">
        <v>480</v>
      </c>
      <c r="F1630" s="3" t="s">
        <v>4354</v>
      </c>
      <c r="G1630" s="4" t="str">
        <f>HYPERLINK(F1630)</f>
        <v>https://jobseq.eqsuite.com/JobPost/View/688bfac27318e90d6099d1bd/senior-manufacturing-engineer?lic=2040&amp;uid=37255</v>
      </c>
    </row>
    <row r="1631" spans="1:7" ht="19.95" customHeight="1" x14ac:dyDescent="0.3">
      <c r="A1631" s="6">
        <v>45869</v>
      </c>
      <c r="B1631" s="3" t="s">
        <v>4355</v>
      </c>
      <c r="C1631" s="3" t="s">
        <v>401</v>
      </c>
      <c r="D1631" s="3" t="s">
        <v>7</v>
      </c>
      <c r="E1631" s="3" t="s">
        <v>48</v>
      </c>
      <c r="F1631" s="3" t="s">
        <v>4356</v>
      </c>
      <c r="G1631" s="4" t="str">
        <f>HYPERLINK(F1631)</f>
        <v>https://jobseq.eqsuite.com/JobPost/View/688ba1e9660132000112ed22/operations-finance-director?lic=2040&amp;uid=37255</v>
      </c>
    </row>
    <row r="1632" spans="1:7" ht="19.95" customHeight="1" x14ac:dyDescent="0.3">
      <c r="A1632" s="6">
        <v>45869</v>
      </c>
      <c r="B1632" s="3" t="s">
        <v>4357</v>
      </c>
      <c r="C1632" s="3" t="s">
        <v>39</v>
      </c>
      <c r="D1632" s="3" t="s">
        <v>7</v>
      </c>
      <c r="E1632" s="3" t="s">
        <v>783</v>
      </c>
      <c r="F1632" s="3" t="s">
        <v>4358</v>
      </c>
      <c r="G1632" s="4" t="str">
        <f>HYPERLINK(F1632)</f>
        <v>https://jobseq.eqsuite.com/JobPost/View/688d03957318e90d609a0697/on-site-program-coordinator-fususconnect?lic=2040&amp;uid=37255</v>
      </c>
    </row>
    <row r="1633" spans="1:7" ht="19.95" customHeight="1" x14ac:dyDescent="0.3">
      <c r="A1633" s="6">
        <v>45869</v>
      </c>
      <c r="B1633" s="3" t="s">
        <v>4359</v>
      </c>
      <c r="C1633" s="3" t="s">
        <v>4360</v>
      </c>
      <c r="D1633" s="3" t="s">
        <v>7</v>
      </c>
      <c r="E1633" s="3" t="s">
        <v>2865</v>
      </c>
      <c r="F1633" s="3" t="s">
        <v>4361</v>
      </c>
      <c r="G1633" s="4" t="str">
        <f>HYPERLINK(F1633)</f>
        <v>https://jobseq.eqsuite.com/JobPost/View/688e44ea388ead0001cdea8e/medical-facility-profee-coding-auditor-educator-remote?lic=2040&amp;uid=37255</v>
      </c>
    </row>
    <row r="1634" spans="1:7" ht="19.95" customHeight="1" x14ac:dyDescent="0.3">
      <c r="A1634" s="6">
        <v>45869</v>
      </c>
      <c r="B1634" s="3" t="s">
        <v>4362</v>
      </c>
      <c r="C1634" s="3" t="s">
        <v>1814</v>
      </c>
      <c r="D1634" s="3" t="s">
        <v>1815</v>
      </c>
      <c r="E1634" s="3" t="s">
        <v>1750</v>
      </c>
      <c r="F1634" s="3" t="s">
        <v>4363</v>
      </c>
      <c r="G1634" s="4" t="str">
        <f>HYPERLINK(F1634)</f>
        <v>https://jobseq.eqsuite.com/JobPost/View/689ba07a075c9ff179290b5c/accountant-75-85k?lic=2040&amp;uid=37255</v>
      </c>
    </row>
    <row r="1635" spans="1:7" ht="19.95" customHeight="1" x14ac:dyDescent="0.3">
      <c r="A1635" s="6">
        <v>45869</v>
      </c>
      <c r="B1635" s="3" t="s">
        <v>4364</v>
      </c>
      <c r="C1635" s="3" t="s">
        <v>4365</v>
      </c>
      <c r="D1635" s="3" t="s">
        <v>7</v>
      </c>
      <c r="E1635" s="3" t="s">
        <v>1830</v>
      </c>
      <c r="F1635" s="3" t="s">
        <v>4366</v>
      </c>
      <c r="G1635" s="4" t="str">
        <f>HYPERLINK(F1635)</f>
        <v>https://jobseq.eqsuite.com/JobPost/View/689ba310075c9ff1792cfd9e/patient-care-coach?lic=2040&amp;uid=37255</v>
      </c>
    </row>
    <row r="1636" spans="1:7" ht="19.95" customHeight="1" x14ac:dyDescent="0.3">
      <c r="A1636" s="6">
        <v>45869</v>
      </c>
      <c r="B1636" s="3" t="s">
        <v>4367</v>
      </c>
      <c r="C1636" s="3" t="s">
        <v>1490</v>
      </c>
      <c r="D1636" s="3" t="s">
        <v>119</v>
      </c>
      <c r="E1636" s="3" t="s">
        <v>414</v>
      </c>
      <c r="F1636" s="3" t="s">
        <v>4368</v>
      </c>
      <c r="G1636" s="4" t="str">
        <f>HYPERLINK(F1636)</f>
        <v>https://jobseq.eqsuite.com/JobPost/View/688c9d899b7d510e1c2794f5/systems-engineer-space-ground-systems?lic=2040&amp;uid=37255</v>
      </c>
    </row>
    <row r="1637" spans="1:7" ht="19.95" customHeight="1" x14ac:dyDescent="0.3">
      <c r="A1637" s="6">
        <v>45869</v>
      </c>
      <c r="B1637" s="3" t="s">
        <v>4369</v>
      </c>
      <c r="C1637" s="3" t="s">
        <v>3910</v>
      </c>
      <c r="D1637" s="3" t="s">
        <v>7</v>
      </c>
      <c r="E1637" s="3" t="s">
        <v>191</v>
      </c>
      <c r="F1637" s="3" t="s">
        <v>4370</v>
      </c>
      <c r="G1637" s="4" t="str">
        <f>HYPERLINK(F1637)</f>
        <v>https://jobseq.eqsuite.com/JobPost/View/688cf30d235a22000145f879/reservationist?lic=2040&amp;uid=37255</v>
      </c>
    </row>
    <row r="1638" spans="1:7" ht="19.95" customHeight="1" x14ac:dyDescent="0.3">
      <c r="A1638" s="6">
        <v>45869</v>
      </c>
      <c r="B1638" s="3" t="s">
        <v>4371</v>
      </c>
      <c r="C1638" s="3" t="s">
        <v>25</v>
      </c>
      <c r="D1638" s="3" t="s">
        <v>4372</v>
      </c>
      <c r="E1638" s="3" t="s">
        <v>4373</v>
      </c>
      <c r="F1638" s="3" t="s">
        <v>4374</v>
      </c>
      <c r="G1638" s="4" t="str">
        <f>HYPERLINK(F1638)</f>
        <v>https://jobseq.eqsuite.com/JobPost/View/689ba335075c9ff1792d3b7a/exceptional-student-services-instructional-assistant?lic=2040&amp;uid=37255</v>
      </c>
    </row>
    <row r="1639" spans="1:7" ht="19.95" customHeight="1" x14ac:dyDescent="0.3">
      <c r="A1639" s="6">
        <v>45869</v>
      </c>
      <c r="B1639" s="3" t="s">
        <v>4291</v>
      </c>
      <c r="C1639" s="3" t="s">
        <v>2812</v>
      </c>
      <c r="D1639" s="3" t="s">
        <v>7</v>
      </c>
      <c r="E1639" s="3" t="s">
        <v>537</v>
      </c>
      <c r="F1639" s="3" t="s">
        <v>4375</v>
      </c>
      <c r="G1639" s="4" t="str">
        <f>HYPERLINK(F1639)</f>
        <v>https://jobseq.eqsuite.com/JobPost/View/688d89b07792540dbc6c98f8/analytics-data-engineer-contract?lic=2040&amp;uid=37255</v>
      </c>
    </row>
    <row r="1640" spans="1:7" ht="19.95" customHeight="1" x14ac:dyDescent="0.3">
      <c r="A1640" s="6">
        <v>45869</v>
      </c>
      <c r="B1640" s="3" t="s">
        <v>4376</v>
      </c>
      <c r="C1640" s="3" t="s">
        <v>15</v>
      </c>
      <c r="D1640" s="3" t="s">
        <v>7</v>
      </c>
      <c r="E1640" s="3" t="s">
        <v>1750</v>
      </c>
      <c r="F1640" s="3" t="s">
        <v>4377</v>
      </c>
      <c r="G1640" s="4" t="str">
        <f>HYPERLINK(F1640)</f>
        <v>https://jobseq.eqsuite.com/JobPost/View/688ba14b660132000110d366/staff-accountant-i?lic=2040&amp;uid=37255</v>
      </c>
    </row>
    <row r="1641" spans="1:7" ht="19.95" customHeight="1" x14ac:dyDescent="0.3">
      <c r="A1641" s="6">
        <v>45869</v>
      </c>
      <c r="B1641" s="3" t="s">
        <v>4378</v>
      </c>
      <c r="C1641" s="3" t="s">
        <v>3020</v>
      </c>
      <c r="D1641" s="3" t="s">
        <v>7</v>
      </c>
      <c r="E1641" s="3" t="s">
        <v>202</v>
      </c>
      <c r="F1641" s="3" t="s">
        <v>4379</v>
      </c>
      <c r="G1641" s="4" t="str">
        <f>HYPERLINK(F1641)</f>
        <v>https://jobseq.eqsuite.com/JobPost/View/6890e7738344100001719882/edplus-human-resources-support-specialist?lic=2040&amp;uid=37255</v>
      </c>
    </row>
    <row r="1642" spans="1:7" ht="19.95" customHeight="1" x14ac:dyDescent="0.3">
      <c r="A1642" s="6">
        <v>45869</v>
      </c>
      <c r="B1642" s="3" t="s">
        <v>4381</v>
      </c>
      <c r="C1642" s="3" t="s">
        <v>4382</v>
      </c>
      <c r="D1642" s="3" t="s">
        <v>7</v>
      </c>
      <c r="E1642" s="3" t="s">
        <v>16</v>
      </c>
      <c r="F1642" s="3" t="s">
        <v>4383</v>
      </c>
      <c r="G1642" s="4" t="str">
        <f>HYPERLINK(F1642)</f>
        <v>https://jobseq.eqsuite.com/JobPost/View/6894dc03d437610001b34088/attorney-personal-injury?lic=2040&amp;uid=37255</v>
      </c>
    </row>
    <row r="1643" spans="1:7" ht="19.95" customHeight="1" x14ac:dyDescent="0.3">
      <c r="A1643" s="6">
        <v>45869</v>
      </c>
      <c r="B1643" s="3" t="s">
        <v>1343</v>
      </c>
      <c r="C1643" s="3" t="s">
        <v>135</v>
      </c>
      <c r="D1643" s="3" t="s">
        <v>136</v>
      </c>
      <c r="E1643" s="3" t="s">
        <v>313</v>
      </c>
      <c r="F1643" s="3" t="s">
        <v>4384</v>
      </c>
      <c r="G1643" s="4" t="str">
        <f>HYPERLINK(F1643)</f>
        <v>https://jobseq.eqsuite.com/JobPost/View/688cebde9b7d510e1c27b345/executive-assistant?lic=2040&amp;uid=37255</v>
      </c>
    </row>
    <row r="1644" spans="1:7" ht="19.95" customHeight="1" x14ac:dyDescent="0.3">
      <c r="A1644" s="6">
        <v>45869</v>
      </c>
      <c r="B1644" s="3" t="s">
        <v>4385</v>
      </c>
      <c r="C1644" s="3" t="s">
        <v>4386</v>
      </c>
      <c r="D1644" s="3" t="s">
        <v>4387</v>
      </c>
      <c r="E1644" s="3" t="s">
        <v>477</v>
      </c>
      <c r="F1644" s="3" t="s">
        <v>4388</v>
      </c>
      <c r="G1644" s="4" t="str">
        <f>HYPERLINK(F1644)</f>
        <v>https://jobseq.eqsuite.com/JobPost/View/688bcc4a7792540dbc6bc2a9/veterinary-technician-supervisor-cvt?lic=2040&amp;uid=37255</v>
      </c>
    </row>
    <row r="1645" spans="1:7" ht="19.95" customHeight="1" x14ac:dyDescent="0.3">
      <c r="A1645" s="6">
        <v>45869</v>
      </c>
      <c r="B1645" s="3" t="s">
        <v>4389</v>
      </c>
      <c r="C1645" s="3" t="s">
        <v>2016</v>
      </c>
      <c r="D1645" s="3" t="s">
        <v>3461</v>
      </c>
      <c r="E1645" s="3" t="s">
        <v>388</v>
      </c>
      <c r="F1645" s="3" t="s">
        <v>4390</v>
      </c>
      <c r="G1645" s="4" t="str">
        <f>HYPERLINK(F1645)</f>
        <v>https://jobseq.eqsuite.com/JobPost/View/688bbc947792540dbc6bb37e/manager-of-customer-marketing?lic=2040&amp;uid=37255</v>
      </c>
    </row>
    <row r="1646" spans="1:7" ht="19.95" customHeight="1" x14ac:dyDescent="0.3">
      <c r="A1646" s="6">
        <v>45869</v>
      </c>
      <c r="B1646" s="3" t="s">
        <v>4391</v>
      </c>
      <c r="C1646" s="3" t="s">
        <v>4319</v>
      </c>
      <c r="D1646" s="3" t="s">
        <v>7</v>
      </c>
      <c r="E1646" s="3" t="s">
        <v>2141</v>
      </c>
      <c r="F1646" s="3" t="s">
        <v>4392</v>
      </c>
      <c r="G1646" s="4" t="str">
        <f>HYPERLINK(F1646)</f>
        <v>https://jobseq.eqsuite.com/JobPost/View/688cf2ff235a22000145c83e/senior-av-home-automation-project-manager?lic=2040&amp;uid=37255</v>
      </c>
    </row>
    <row r="1647" spans="1:7" ht="19.95" customHeight="1" x14ac:dyDescent="0.3">
      <c r="A1647" s="6">
        <v>45869</v>
      </c>
      <c r="B1647" s="3" t="s">
        <v>4393</v>
      </c>
      <c r="C1647" s="3" t="s">
        <v>3756</v>
      </c>
      <c r="D1647" s="3" t="s">
        <v>4394</v>
      </c>
      <c r="E1647" s="3" t="s">
        <v>3155</v>
      </c>
      <c r="F1647" s="3" t="s">
        <v>4395</v>
      </c>
      <c r="G1647" s="4" t="str">
        <f>HYPERLINK(F1647)</f>
        <v>https://jobseq.eqsuite.com/JobPost/View/689ba2fc075c9ff1792cef10/fitness-concierge?lic=2040&amp;uid=37255</v>
      </c>
    </row>
    <row r="1648" spans="1:7" ht="19.95" customHeight="1" x14ac:dyDescent="0.3">
      <c r="A1648" s="6">
        <v>45869</v>
      </c>
      <c r="B1648" s="3" t="s">
        <v>4396</v>
      </c>
      <c r="C1648" s="3" t="s">
        <v>424</v>
      </c>
      <c r="D1648" s="3" t="s">
        <v>7</v>
      </c>
      <c r="E1648" s="3" t="s">
        <v>673</v>
      </c>
      <c r="F1648" s="3" t="s">
        <v>4397</v>
      </c>
      <c r="G1648" s="4" t="str">
        <f>HYPERLINK(F1648)</f>
        <v>https://jobseq.eqsuite.com/JobPost/View/688bca609b7d510e1c2743cc/product-operations-educator-scottsdale-quarter?lic=2040&amp;uid=37255</v>
      </c>
    </row>
    <row r="1649" spans="1:7" ht="19.95" customHeight="1" x14ac:dyDescent="0.3">
      <c r="A1649" s="6">
        <v>45869</v>
      </c>
      <c r="B1649" s="3" t="s">
        <v>4398</v>
      </c>
      <c r="C1649" s="3" t="s">
        <v>39</v>
      </c>
      <c r="D1649" s="3" t="s">
        <v>7</v>
      </c>
      <c r="E1649" s="3" t="s">
        <v>783</v>
      </c>
      <c r="F1649" s="3" t="s">
        <v>4399</v>
      </c>
      <c r="G1649" s="4" t="str">
        <f>HYPERLINK(F1649)</f>
        <v>https://jobseq.eqsuite.com/JobPost/View/688d03957792540dbc6c55d3/program-coordinator-fususconnect?lic=2040&amp;uid=37255</v>
      </c>
    </row>
    <row r="1650" spans="1:7" ht="19.95" customHeight="1" x14ac:dyDescent="0.3">
      <c r="A1650" s="6">
        <v>45869</v>
      </c>
      <c r="B1650" s="3" t="s">
        <v>4400</v>
      </c>
      <c r="C1650" s="3" t="s">
        <v>4230</v>
      </c>
      <c r="D1650" s="3" t="s">
        <v>7</v>
      </c>
      <c r="E1650" s="3" t="s">
        <v>323</v>
      </c>
      <c r="F1650" s="3" t="s">
        <v>4401</v>
      </c>
      <c r="G1650" s="4" t="str">
        <f>HYPERLINK(F1650)</f>
        <v>https://jobseq.eqsuite.com/JobPost/View/688cf310235a220001460389/food-runner-expo?lic=2040&amp;uid=37255</v>
      </c>
    </row>
    <row r="1651" spans="1:7" ht="19.95" customHeight="1" x14ac:dyDescent="0.3">
      <c r="A1651" s="6">
        <v>45869</v>
      </c>
      <c r="B1651" s="3" t="s">
        <v>4404</v>
      </c>
      <c r="C1651" s="3" t="s">
        <v>4405</v>
      </c>
      <c r="D1651" s="3" t="s">
        <v>7</v>
      </c>
      <c r="E1651" s="3" t="s">
        <v>285</v>
      </c>
      <c r="F1651" s="3" t="s">
        <v>4406</v>
      </c>
      <c r="G1651" s="4" t="str">
        <f>HYPERLINK(F1651)</f>
        <v>https://jobseq.eqsuite.com/JobPost/View/688cf2be235a22000144f07b/business-development-associate?lic=2040&amp;uid=37255</v>
      </c>
    </row>
    <row r="1652" spans="1:7" ht="19.95" customHeight="1" x14ac:dyDescent="0.3">
      <c r="A1652" s="6">
        <v>45869</v>
      </c>
      <c r="B1652" s="3" t="s">
        <v>4407</v>
      </c>
      <c r="C1652" s="3" t="s">
        <v>3309</v>
      </c>
      <c r="D1652" s="3" t="s">
        <v>7</v>
      </c>
      <c r="E1652" s="3" t="s">
        <v>1329</v>
      </c>
      <c r="F1652" s="3" t="s">
        <v>4408</v>
      </c>
      <c r="G1652" s="4" t="str">
        <f>HYPERLINK(F1652)</f>
        <v>https://jobseq.eqsuite.com/JobPost/View/688ba6119b7d500fecaed853/tax-director?lic=2040&amp;uid=37255</v>
      </c>
    </row>
    <row r="1653" spans="1:7" ht="19.95" customHeight="1" x14ac:dyDescent="0.3">
      <c r="A1653" s="6">
        <v>45869</v>
      </c>
      <c r="B1653" s="3" t="s">
        <v>1297</v>
      </c>
      <c r="C1653" s="3" t="s">
        <v>4409</v>
      </c>
      <c r="D1653" s="3" t="s">
        <v>4410</v>
      </c>
      <c r="E1653" s="3" t="s">
        <v>64</v>
      </c>
      <c r="F1653" s="3" t="s">
        <v>4411</v>
      </c>
      <c r="G1653" s="4" t="str">
        <f>HYPERLINK(F1653)</f>
        <v>https://jobseq.eqsuite.com/JobPost/View/688ca34f7792540dbc6c16be/sales-associate?lic=2040&amp;uid=37255</v>
      </c>
    </row>
    <row r="1654" spans="1:7" ht="19.95" customHeight="1" x14ac:dyDescent="0.3">
      <c r="A1654" s="6">
        <v>45869</v>
      </c>
      <c r="B1654" s="3" t="s">
        <v>4357</v>
      </c>
      <c r="C1654" s="3" t="s">
        <v>39</v>
      </c>
      <c r="D1654" s="3" t="s">
        <v>7</v>
      </c>
      <c r="E1654" s="3" t="s">
        <v>783</v>
      </c>
      <c r="F1654" s="3" t="s">
        <v>4412</v>
      </c>
      <c r="G1654" s="4" t="str">
        <f>HYPERLINK(F1654)</f>
        <v>https://jobseq.eqsuite.com/JobPost/View/688d03967318e90d609a069f/on-site-program-coordinator-fususconnect?lic=2040&amp;uid=37255</v>
      </c>
    </row>
    <row r="1655" spans="1:7" ht="19.95" customHeight="1" x14ac:dyDescent="0.3">
      <c r="A1655" s="6">
        <v>45869</v>
      </c>
      <c r="B1655" s="3" t="s">
        <v>4413</v>
      </c>
      <c r="C1655" s="3" t="s">
        <v>4402</v>
      </c>
      <c r="D1655" s="3" t="s">
        <v>4403</v>
      </c>
      <c r="E1655" s="3" t="s">
        <v>2780</v>
      </c>
      <c r="F1655" s="3" t="s">
        <v>4414</v>
      </c>
      <c r="G1655" s="4" t="str">
        <f>HYPERLINK(F1655)</f>
        <v>https://jobseq.eqsuite.com/JobPost/View/689b9f9e075c9ff17927e939/non-union-foreperson?lic=2040&amp;uid=37255</v>
      </c>
    </row>
    <row r="1656" spans="1:7" ht="19.95" customHeight="1" x14ac:dyDescent="0.3">
      <c r="A1656" s="6">
        <v>45869</v>
      </c>
      <c r="B1656" s="3" t="s">
        <v>4415</v>
      </c>
      <c r="C1656" s="3" t="s">
        <v>4416</v>
      </c>
      <c r="D1656" s="3" t="s">
        <v>7</v>
      </c>
      <c r="E1656" s="3" t="s">
        <v>165</v>
      </c>
      <c r="F1656" s="3" t="s">
        <v>4417</v>
      </c>
      <c r="G1656" s="4" t="str">
        <f>HYPERLINK(F1656)</f>
        <v>https://jobseq.eqsuite.com/JobPost/View/688c6c429b7d510e1c2782b9/practice-solutions-relation-mgr-sr?lic=2040&amp;uid=37255</v>
      </c>
    </row>
    <row r="1657" spans="1:7" ht="19.95" customHeight="1" x14ac:dyDescent="0.3">
      <c r="A1657" s="6">
        <v>45869</v>
      </c>
      <c r="B1657" s="3" t="s">
        <v>2421</v>
      </c>
      <c r="C1657" s="3" t="s">
        <v>4418</v>
      </c>
      <c r="D1657" s="3" t="s">
        <v>7</v>
      </c>
      <c r="E1657" s="3" t="s">
        <v>182</v>
      </c>
      <c r="F1657" s="3" t="s">
        <v>4419</v>
      </c>
      <c r="G1657" s="4" t="str">
        <f>HYPERLINK(F1657)</f>
        <v>https://jobseq.eqsuite.com/JobPost/View/688ba1da660132000112b7ec/assistant-store-manager?lic=2040&amp;uid=37255</v>
      </c>
    </row>
    <row r="1658" spans="1:7" ht="19.95" customHeight="1" x14ac:dyDescent="0.3">
      <c r="A1658" s="6">
        <v>45869</v>
      </c>
      <c r="B1658" s="3" t="s">
        <v>4420</v>
      </c>
      <c r="C1658" s="3" t="s">
        <v>4421</v>
      </c>
      <c r="D1658" s="3" t="s">
        <v>7</v>
      </c>
      <c r="E1658" s="3" t="s">
        <v>48</v>
      </c>
      <c r="F1658" s="3" t="s">
        <v>4422</v>
      </c>
      <c r="G1658" s="4" t="str">
        <f>HYPERLINK(F1658)</f>
        <v>https://jobseq.eqsuite.com/JobPost/View/688cf2ba235a22000144e4f3/account-manager-director?lic=2040&amp;uid=37255</v>
      </c>
    </row>
    <row r="1659" spans="1:7" ht="19.95" customHeight="1" x14ac:dyDescent="0.3">
      <c r="A1659" s="6">
        <v>45869</v>
      </c>
      <c r="B1659" s="3" t="s">
        <v>2475</v>
      </c>
      <c r="C1659" s="3" t="s">
        <v>4423</v>
      </c>
      <c r="D1659" s="3" t="s">
        <v>7</v>
      </c>
      <c r="E1659" s="3" t="s">
        <v>165</v>
      </c>
      <c r="F1659" s="3" t="s">
        <v>4424</v>
      </c>
      <c r="G1659" s="4" t="str">
        <f>HYPERLINK(F1659)</f>
        <v>https://jobseq.eqsuite.com/JobPost/View/688cf2af235a22000144c77b/private-wealth-advisor?lic=2040&amp;uid=37255</v>
      </c>
    </row>
    <row r="1660" spans="1:7" ht="19.95" customHeight="1" x14ac:dyDescent="0.3">
      <c r="A1660" s="6">
        <v>45869</v>
      </c>
      <c r="B1660" s="3" t="s">
        <v>4425</v>
      </c>
      <c r="C1660" s="3" t="s">
        <v>4426</v>
      </c>
      <c r="D1660" s="3" t="s">
        <v>7</v>
      </c>
      <c r="E1660" s="3" t="s">
        <v>2283</v>
      </c>
      <c r="F1660" s="3" t="s">
        <v>4427</v>
      </c>
      <c r="G1660" s="4" t="str">
        <f>HYPERLINK(F1660)</f>
        <v>https://jobseq.eqsuite.com/JobPost/View/688cf31a235a22000146288b/saas-sales-executive-real-estate-focus-remote?lic=2040&amp;uid=37255</v>
      </c>
    </row>
    <row r="1661" spans="1:7" ht="19.95" customHeight="1" x14ac:dyDescent="0.3">
      <c r="A1661" s="6">
        <v>45869</v>
      </c>
      <c r="B1661" s="3" t="s">
        <v>4428</v>
      </c>
      <c r="C1661" s="3" t="s">
        <v>4074</v>
      </c>
      <c r="D1661" s="3" t="s">
        <v>7</v>
      </c>
      <c r="E1661" s="3" t="s">
        <v>1295</v>
      </c>
      <c r="F1661" s="3" t="s">
        <v>4429</v>
      </c>
      <c r="G1661" s="4" t="str">
        <f>HYPERLINK(F1661)</f>
        <v>https://jobseq.eqsuite.com/JobPost/View/6898d0d453cb9900017e5554/pharmacy-technician-prescription-routing-claims-support?lic=2040&amp;uid=37255</v>
      </c>
    </row>
    <row r="1662" spans="1:7" ht="19.95" customHeight="1" x14ac:dyDescent="0.3">
      <c r="A1662" s="6">
        <v>45869</v>
      </c>
      <c r="B1662" s="3" t="s">
        <v>4430</v>
      </c>
      <c r="C1662" s="3" t="s">
        <v>564</v>
      </c>
      <c r="D1662" s="3" t="s">
        <v>330</v>
      </c>
      <c r="E1662" s="3" t="s">
        <v>1540</v>
      </c>
      <c r="F1662" s="3" t="s">
        <v>4431</v>
      </c>
      <c r="G1662" s="4" t="str">
        <f>HYPERLINK(F1662)</f>
        <v>https://jobseq.eqsuite.com/JobPost/View/688bfbfc9b7d510e1c2766cb/driver?lic=2040&amp;uid=37255</v>
      </c>
    </row>
    <row r="1663" spans="1:7" ht="19.95" customHeight="1" x14ac:dyDescent="0.3">
      <c r="A1663" s="6">
        <v>45869</v>
      </c>
      <c r="B1663" s="3" t="s">
        <v>4432</v>
      </c>
      <c r="C1663" s="3" t="s">
        <v>1490</v>
      </c>
      <c r="D1663" s="3" t="s">
        <v>119</v>
      </c>
      <c r="E1663" s="3" t="s">
        <v>473</v>
      </c>
      <c r="F1663" s="3" t="s">
        <v>4433</v>
      </c>
      <c r="G1663" s="4" t="str">
        <f>HYPERLINK(F1663)</f>
        <v>https://jobseq.eqsuite.com/JobPost/View/689334519b7d510e1c2a17b5/adv-systems-eng-3?lic=2040&amp;uid=37255</v>
      </c>
    </row>
    <row r="1664" spans="1:7" ht="19.95" customHeight="1" x14ac:dyDescent="0.3">
      <c r="A1664" s="6">
        <v>45869</v>
      </c>
      <c r="B1664" s="3" t="s">
        <v>911</v>
      </c>
      <c r="C1664" s="3" t="s">
        <v>2987</v>
      </c>
      <c r="D1664" s="3" t="s">
        <v>7</v>
      </c>
      <c r="E1664" s="3" t="s">
        <v>487</v>
      </c>
      <c r="F1664" s="3" t="s">
        <v>4434</v>
      </c>
      <c r="G1664" s="4" t="str">
        <f>HYPERLINK(F1664)</f>
        <v>https://jobseq.eqsuite.com/JobPost/View/688ba2146601320001137e98/dishwasher?lic=2040&amp;uid=37255</v>
      </c>
    </row>
    <row r="1665" spans="1:7" ht="19.95" customHeight="1" x14ac:dyDescent="0.3">
      <c r="A1665" s="6">
        <v>45869</v>
      </c>
      <c r="B1665" s="3" t="s">
        <v>4435</v>
      </c>
      <c r="C1665" s="3" t="s">
        <v>34</v>
      </c>
      <c r="D1665" s="3" t="s">
        <v>35</v>
      </c>
      <c r="E1665" s="3" t="s">
        <v>36</v>
      </c>
      <c r="F1665" s="3" t="s">
        <v>4436</v>
      </c>
      <c r="G1665" s="4" t="str">
        <f>HYPERLINK(F1665)</f>
        <v>https://jobseq.eqsuite.com/JobPost/View/688bfac29b7d510e1c276587/advanced-test-engineer?lic=2040&amp;uid=37255</v>
      </c>
    </row>
    <row r="1666" spans="1:7" ht="19.95" customHeight="1" x14ac:dyDescent="0.3">
      <c r="A1666" s="6">
        <v>45869</v>
      </c>
      <c r="B1666" s="3" t="s">
        <v>4437</v>
      </c>
      <c r="C1666" s="3" t="s">
        <v>4438</v>
      </c>
      <c r="D1666" s="3" t="s">
        <v>7</v>
      </c>
      <c r="E1666" s="3" t="s">
        <v>1090</v>
      </c>
      <c r="F1666" s="3" t="s">
        <v>4439</v>
      </c>
      <c r="G1666" s="4" t="str">
        <f>HYPERLINK(F1666)</f>
        <v>https://jobseq.eqsuite.com/JobPost/View/688ba1f06601320001130356/digital-advertising-strategist-google-ads?lic=2040&amp;uid=37255</v>
      </c>
    </row>
    <row r="1667" spans="1:7" ht="19.95" customHeight="1" x14ac:dyDescent="0.3">
      <c r="A1667" s="6">
        <v>45869</v>
      </c>
      <c r="B1667" s="3" t="s">
        <v>4440</v>
      </c>
      <c r="C1667" s="3" t="s">
        <v>2061</v>
      </c>
      <c r="D1667" s="3" t="s">
        <v>7</v>
      </c>
      <c r="E1667" s="3" t="s">
        <v>161</v>
      </c>
      <c r="F1667" s="3" t="s">
        <v>4441</v>
      </c>
      <c r="G1667" s="4" t="str">
        <f>HYPERLINK(F1667)</f>
        <v>https://jobseq.eqsuite.com/JobPost/View/688bc5c79b7d510e1c273fd2/part-time-math-science-teacher?lic=2040&amp;uid=37255</v>
      </c>
    </row>
    <row r="1668" spans="1:7" ht="19.95" customHeight="1" x14ac:dyDescent="0.3">
      <c r="A1668" s="6">
        <v>45869</v>
      </c>
      <c r="B1668" s="3" t="s">
        <v>4442</v>
      </c>
      <c r="C1668" s="3" t="s">
        <v>4443</v>
      </c>
      <c r="D1668" s="3" t="s">
        <v>4444</v>
      </c>
      <c r="E1668" s="3" t="s">
        <v>4445</v>
      </c>
      <c r="F1668" s="3" t="s">
        <v>4446</v>
      </c>
      <c r="G1668" s="4" t="str">
        <f>HYPERLINK(F1668)</f>
        <v>https://jobseq.eqsuite.com/JobPost/View/689ba175075c9ff1792a9024/delivery-driver-7659?lic=2040&amp;uid=37255</v>
      </c>
    </row>
    <row r="1669" spans="1:7" ht="19.95" customHeight="1" x14ac:dyDescent="0.3">
      <c r="A1669" s="6">
        <v>45869</v>
      </c>
      <c r="B1669" s="3" t="s">
        <v>4447</v>
      </c>
      <c r="C1669" s="3" t="s">
        <v>2659</v>
      </c>
      <c r="D1669" s="3" t="s">
        <v>750</v>
      </c>
      <c r="E1669" s="3" t="s">
        <v>348</v>
      </c>
      <c r="F1669" s="3" t="s">
        <v>4448</v>
      </c>
      <c r="G1669" s="4" t="str">
        <f>HYPERLINK(F1669)</f>
        <v>https://jobseq.eqsuite.com/JobPost/View/68ade873e2482500019f7365/pm-banquet-server-on-call?lic=2040&amp;uid=37255</v>
      </c>
    </row>
    <row r="1670" spans="1:7" ht="19.95" customHeight="1" x14ac:dyDescent="0.3">
      <c r="A1670" s="6">
        <v>45869</v>
      </c>
      <c r="B1670" s="3" t="s">
        <v>4449</v>
      </c>
      <c r="C1670" s="3" t="s">
        <v>4450</v>
      </c>
      <c r="D1670" s="3" t="s">
        <v>4451</v>
      </c>
      <c r="E1670" s="3" t="s">
        <v>825</v>
      </c>
      <c r="F1670" s="3" t="s">
        <v>4452</v>
      </c>
      <c r="G1670" s="4" t="str">
        <f>HYPERLINK(F1670)</f>
        <v>https://jobseq.eqsuite.com/JobPost/View/689ba2dc075c9ff1792cb6ef/design-engineering-specialist?lic=2040&amp;uid=37255</v>
      </c>
    </row>
    <row r="1671" spans="1:7" ht="19.95" customHeight="1" x14ac:dyDescent="0.3">
      <c r="A1671" s="6">
        <v>45869</v>
      </c>
      <c r="B1671" s="3" t="s">
        <v>4453</v>
      </c>
      <c r="C1671" s="3" t="s">
        <v>4454</v>
      </c>
      <c r="D1671" s="3" t="s">
        <v>136</v>
      </c>
      <c r="E1671" s="3" t="s">
        <v>573</v>
      </c>
      <c r="F1671" s="3" t="s">
        <v>4455</v>
      </c>
      <c r="G1671" s="4" t="str">
        <f>HYPERLINK(F1671)</f>
        <v>https://jobseq.eqsuite.com/JobPost/View/689ba127075c9ff1792a1731/daycare-assistant-teacher-e-raintree-dr?lic=2040&amp;uid=37255</v>
      </c>
    </row>
    <row r="1672" spans="1:7" ht="19.95" customHeight="1" x14ac:dyDescent="0.3">
      <c r="A1672" s="6">
        <v>45869</v>
      </c>
      <c r="B1672" s="3" t="s">
        <v>4456</v>
      </c>
      <c r="C1672" s="3" t="s">
        <v>260</v>
      </c>
      <c r="D1672" s="3" t="s">
        <v>7</v>
      </c>
      <c r="E1672" s="3" t="s">
        <v>27</v>
      </c>
      <c r="F1672" s="3" t="s">
        <v>4457</v>
      </c>
      <c r="G1672" s="4" t="str">
        <f>HYPERLINK(F1672)</f>
        <v>https://jobseq.eqsuite.com/JobPost/View/688ba20e66013200011367ce/school-aide-noon-aide-p-t-copper-ridge-k-8?lic=2040&amp;uid=37255</v>
      </c>
    </row>
    <row r="1673" spans="1:7" ht="19.95" customHeight="1" x14ac:dyDescent="0.3">
      <c r="A1673" s="6">
        <v>45869</v>
      </c>
      <c r="B1673" s="3" t="s">
        <v>4458</v>
      </c>
      <c r="C1673" s="3" t="s">
        <v>3255</v>
      </c>
      <c r="D1673" s="3" t="s">
        <v>7</v>
      </c>
      <c r="E1673" s="3" t="s">
        <v>537</v>
      </c>
      <c r="F1673" s="3" t="s">
        <v>4459</v>
      </c>
      <c r="G1673" s="4" t="str">
        <f>HYPERLINK(F1673)</f>
        <v>https://jobseq.eqsuite.com/JobPost/View/6890ea3c834410000171f8d0/executive-director-head-of-engineering-data-ai?lic=2040&amp;uid=37255</v>
      </c>
    </row>
    <row r="1674" spans="1:7" ht="19.95" customHeight="1" x14ac:dyDescent="0.3">
      <c r="A1674" s="6">
        <v>45869</v>
      </c>
      <c r="B1674" s="3" t="s">
        <v>4460</v>
      </c>
      <c r="C1674" s="3" t="s">
        <v>1803</v>
      </c>
      <c r="D1674" s="3" t="s">
        <v>1804</v>
      </c>
      <c r="E1674" s="3" t="s">
        <v>783</v>
      </c>
      <c r="F1674" s="3" t="s">
        <v>4461</v>
      </c>
      <c r="G1674" s="4" t="str">
        <f>HYPERLINK(F1674)</f>
        <v>https://jobseq.eqsuite.com/JobPost/View/689ba2dd075c9ff1792cb749/patient-transporter-driver-full-time?lic=2040&amp;uid=37255</v>
      </c>
    </row>
    <row r="1675" spans="1:7" ht="19.95" customHeight="1" x14ac:dyDescent="0.3">
      <c r="A1675" s="6">
        <v>45869</v>
      </c>
      <c r="B1675" s="3" t="s">
        <v>4462</v>
      </c>
      <c r="C1675" s="3" t="s">
        <v>4230</v>
      </c>
      <c r="D1675" s="3" t="s">
        <v>7</v>
      </c>
      <c r="E1675" s="3" t="s">
        <v>253</v>
      </c>
      <c r="F1675" s="3" t="s">
        <v>4463</v>
      </c>
      <c r="G1675" s="4" t="str">
        <f>HYPERLINK(F1675)</f>
        <v>https://jobseq.eqsuite.com/JobPost/View/6894dc2fd437610001b3dfb7/saute-hot-line-cook?lic=2040&amp;uid=37255</v>
      </c>
    </row>
    <row r="1676" spans="1:7" ht="19.95" customHeight="1" x14ac:dyDescent="0.3">
      <c r="A1676" s="6">
        <v>45869</v>
      </c>
      <c r="B1676" s="3" t="s">
        <v>4464</v>
      </c>
      <c r="C1676" s="3" t="s">
        <v>3756</v>
      </c>
      <c r="D1676" s="3" t="s">
        <v>4394</v>
      </c>
      <c r="E1676" s="3" t="s">
        <v>253</v>
      </c>
      <c r="F1676" s="3" t="s">
        <v>4465</v>
      </c>
      <c r="G1676" s="4" t="str">
        <f>HYPERLINK(F1676)</f>
        <v>https://jobseq.eqsuite.com/JobPost/View/689ba021075c9ff179288b6e/cook-part-time?lic=2040&amp;uid=37255</v>
      </c>
    </row>
    <row r="1677" spans="1:7" ht="19.95" customHeight="1" x14ac:dyDescent="0.3">
      <c r="A1677" s="6">
        <v>45869</v>
      </c>
      <c r="B1677" s="3" t="s">
        <v>4466</v>
      </c>
      <c r="C1677" s="3" t="s">
        <v>34</v>
      </c>
      <c r="D1677" s="3" t="s">
        <v>35</v>
      </c>
      <c r="E1677" s="3" t="s">
        <v>120</v>
      </c>
      <c r="F1677" s="3" t="s">
        <v>4467</v>
      </c>
      <c r="G1677" s="4" t="str">
        <f>HYPERLINK(F1677)</f>
        <v>https://jobseq.eqsuite.com/JobPost/View/688bfac27792540dbc6be2f3/advanced-software-engineer-for-crypto-and-cross-domain-solutions?lic=2040&amp;uid=37255</v>
      </c>
    </row>
    <row r="1678" spans="1:7" ht="19.95" customHeight="1" x14ac:dyDescent="0.3">
      <c r="A1678" s="6">
        <v>45869</v>
      </c>
      <c r="B1678" s="3" t="s">
        <v>4468</v>
      </c>
      <c r="C1678" s="3" t="s">
        <v>3445</v>
      </c>
      <c r="D1678" s="3" t="s">
        <v>7</v>
      </c>
      <c r="E1678" s="3" t="s">
        <v>165</v>
      </c>
      <c r="F1678" s="3" t="s">
        <v>4469</v>
      </c>
      <c r="G1678" s="4" t="str">
        <f>HYPERLINK(F1678)</f>
        <v>https://jobseq.eqsuite.com/JobPost/View/688dc15f9b7d500fecaff1dd/personal-banker-64th-greenway?lic=2040&amp;uid=37255</v>
      </c>
    </row>
    <row r="1679" spans="1:7" ht="19.95" customHeight="1" x14ac:dyDescent="0.3">
      <c r="A1679" s="6">
        <v>45869</v>
      </c>
      <c r="B1679" s="3" t="s">
        <v>4470</v>
      </c>
      <c r="C1679" s="3" t="s">
        <v>305</v>
      </c>
      <c r="D1679" s="3" t="s">
        <v>7</v>
      </c>
      <c r="E1679" s="3" t="s">
        <v>825</v>
      </c>
      <c r="F1679" s="3" t="s">
        <v>4471</v>
      </c>
      <c r="G1679" s="4" t="str">
        <f>HYPERLINK(F1679)</f>
        <v>https://jobseq.eqsuite.com/JobPost/View/68a56d7f9b7d510dd85e41c9/mechanical-engineer-recent-grad?lic=2040&amp;uid=37255</v>
      </c>
    </row>
    <row r="1680" spans="1:7" ht="19.95" customHeight="1" x14ac:dyDescent="0.3">
      <c r="A1680" s="6">
        <v>45869</v>
      </c>
      <c r="B1680" s="3" t="s">
        <v>4472</v>
      </c>
      <c r="C1680" s="3" t="s">
        <v>4473</v>
      </c>
      <c r="D1680" s="3" t="s">
        <v>136</v>
      </c>
      <c r="E1680" s="3" t="s">
        <v>414</v>
      </c>
      <c r="F1680" s="3" t="s">
        <v>4474</v>
      </c>
      <c r="G1680" s="4" t="str">
        <f>HYPERLINK(F1680)</f>
        <v>https://jobseq.eqsuite.com/JobPost/View/689b9fac075c9ff17927fbd8/solutions-engineer-forensics?lic=2040&amp;uid=37255</v>
      </c>
    </row>
    <row r="1681" spans="1:7" ht="19.95" customHeight="1" x14ac:dyDescent="0.3">
      <c r="A1681" s="6">
        <v>45869</v>
      </c>
      <c r="B1681" s="3" t="s">
        <v>4475</v>
      </c>
      <c r="C1681" s="3" t="s">
        <v>326</v>
      </c>
      <c r="D1681" s="3" t="s">
        <v>1677</v>
      </c>
      <c r="E1681" s="3" t="s">
        <v>4476</v>
      </c>
      <c r="F1681" s="3" t="s">
        <v>4477</v>
      </c>
      <c r="G1681" s="4" t="str">
        <f>HYPERLINK(F1681)</f>
        <v>https://jobseq.eqsuite.com/JobPost/View/689ba28c075c9ff1792c3d63/anesthesia-equipment-tech?lic=2040&amp;uid=37255</v>
      </c>
    </row>
    <row r="1682" spans="1:7" ht="19.95" customHeight="1" x14ac:dyDescent="0.3">
      <c r="A1682" s="6">
        <v>45868</v>
      </c>
      <c r="B1682" s="3" t="s">
        <v>4478</v>
      </c>
      <c r="C1682" s="3" t="s">
        <v>1844</v>
      </c>
      <c r="D1682" s="3" t="s">
        <v>7</v>
      </c>
      <c r="E1682" s="3" t="s">
        <v>4479</v>
      </c>
      <c r="F1682" s="3" t="s">
        <v>4480</v>
      </c>
      <c r="G1682" s="4" t="str">
        <f>HYPERLINK(F1682)</f>
        <v>https://jobseq.eqsuite.com/JobPost/View/68a116049b7d510dd85cd8d5/american-sign-language-teacher?lic=2040&amp;uid=37255</v>
      </c>
    </row>
    <row r="1683" spans="1:7" ht="19.95" customHeight="1" x14ac:dyDescent="0.3">
      <c r="A1683" s="6">
        <v>45868</v>
      </c>
      <c r="B1683" s="3" t="s">
        <v>4481</v>
      </c>
      <c r="C1683" s="3" t="s">
        <v>4482</v>
      </c>
      <c r="D1683" s="3" t="s">
        <v>7</v>
      </c>
      <c r="E1683" s="3" t="s">
        <v>820</v>
      </c>
      <c r="F1683" s="3" t="s">
        <v>4483</v>
      </c>
      <c r="G1683" s="4" t="str">
        <f>HYPERLINK(F1683)</f>
        <v>https://jobseq.eqsuite.com/JobPost/View/688ba1d7660132000112ac5d/trade-marketing-analyst?lic=2040&amp;uid=37255</v>
      </c>
    </row>
    <row r="1684" spans="1:7" ht="19.95" customHeight="1" x14ac:dyDescent="0.3">
      <c r="A1684" s="6">
        <v>45868</v>
      </c>
      <c r="B1684" s="3" t="s">
        <v>4484</v>
      </c>
      <c r="C1684" s="3" t="s">
        <v>280</v>
      </c>
      <c r="D1684" s="3" t="s">
        <v>281</v>
      </c>
      <c r="E1684" s="3" t="s">
        <v>27</v>
      </c>
      <c r="F1684" s="3" t="s">
        <v>4485</v>
      </c>
      <c r="G1684" s="4" t="str">
        <f>HYPERLINK(F1684)</f>
        <v>https://jobseq.eqsuite.com/JobPost/View/6889fbb09b7d510e1c25f529/teacher-assistant?lic=2040&amp;uid=37255</v>
      </c>
    </row>
    <row r="1685" spans="1:7" ht="19.95" customHeight="1" x14ac:dyDescent="0.3">
      <c r="A1685" s="6">
        <v>45868</v>
      </c>
      <c r="B1685" s="3" t="s">
        <v>4486</v>
      </c>
      <c r="C1685" s="3" t="s">
        <v>2659</v>
      </c>
      <c r="D1685" s="3" t="s">
        <v>750</v>
      </c>
      <c r="E1685" s="3" t="s">
        <v>257</v>
      </c>
      <c r="F1685" s="3" t="s">
        <v>4487</v>
      </c>
      <c r="G1685" s="4" t="str">
        <f>HYPERLINK(F1685)</f>
        <v>https://jobseq.eqsuite.com/JobPost/View/688cf312235a220001460b00/program-attendant-full-time?lic=2040&amp;uid=37255</v>
      </c>
    </row>
    <row r="1686" spans="1:7" ht="19.95" customHeight="1" x14ac:dyDescent="0.3">
      <c r="A1686" s="6">
        <v>45868</v>
      </c>
      <c r="B1686" s="3" t="s">
        <v>4488</v>
      </c>
      <c r="C1686" s="3" t="s">
        <v>602</v>
      </c>
      <c r="D1686" s="3" t="s">
        <v>7</v>
      </c>
      <c r="E1686" s="3" t="s">
        <v>120</v>
      </c>
      <c r="F1686" s="3" t="s">
        <v>4489</v>
      </c>
      <c r="G1686" s="4" t="str">
        <f>HYPERLINK(F1686)</f>
        <v>https://jobseq.eqsuite.com/JobPost/View/688a4ff4e48b6600011688d0/lead-director-software-engineering?lic=2040&amp;uid=37255</v>
      </c>
    </row>
    <row r="1687" spans="1:7" ht="19.95" customHeight="1" x14ac:dyDescent="0.3">
      <c r="A1687" s="6">
        <v>45868</v>
      </c>
      <c r="B1687" s="3" t="s">
        <v>4490</v>
      </c>
      <c r="C1687" s="3" t="s">
        <v>3796</v>
      </c>
      <c r="D1687" s="3" t="s">
        <v>7</v>
      </c>
      <c r="E1687" s="3" t="s">
        <v>414</v>
      </c>
      <c r="F1687" s="3" t="s">
        <v>4491</v>
      </c>
      <c r="G1687" s="4" t="str">
        <f>HYPERLINK(F1687)</f>
        <v>https://jobseq.eqsuite.com/JobPost/View/688ac0be7792540dbc6b3e8e/solution-architect-cloud?lic=2040&amp;uid=37255</v>
      </c>
    </row>
    <row r="1688" spans="1:7" ht="19.95" customHeight="1" x14ac:dyDescent="0.3">
      <c r="A1688" s="6">
        <v>45868</v>
      </c>
      <c r="B1688" s="3" t="s">
        <v>4492</v>
      </c>
      <c r="C1688" s="3" t="s">
        <v>208</v>
      </c>
      <c r="D1688" s="3" t="s">
        <v>209</v>
      </c>
      <c r="E1688" s="3" t="s">
        <v>289</v>
      </c>
      <c r="F1688" s="3" t="s">
        <v>4493</v>
      </c>
      <c r="G1688" s="4" t="str">
        <f>HYPERLINK(F1688)</f>
        <v>https://jobseq.eqsuite.com/JobPost/View/688b43707792540dbc6b68ec/guest-room-attendant?lic=2040&amp;uid=37255</v>
      </c>
    </row>
    <row r="1689" spans="1:7" ht="19.95" customHeight="1" x14ac:dyDescent="0.3">
      <c r="A1689" s="6">
        <v>45868</v>
      </c>
      <c r="B1689" s="3" t="s">
        <v>4494</v>
      </c>
      <c r="C1689" s="3" t="s">
        <v>2697</v>
      </c>
      <c r="D1689" s="3" t="s">
        <v>7</v>
      </c>
      <c r="E1689" s="3" t="s">
        <v>1357</v>
      </c>
      <c r="F1689" s="3" t="s">
        <v>4495</v>
      </c>
      <c r="G1689" s="4" t="str">
        <f>HYPERLINK(F1689)</f>
        <v>https://jobseq.eqsuite.com/JobPost/View/688b50489b7d510e1c26ef8f/document-management-technician?lic=2040&amp;uid=37255</v>
      </c>
    </row>
    <row r="1690" spans="1:7" ht="19.95" customHeight="1" x14ac:dyDescent="0.3">
      <c r="A1690" s="6">
        <v>45868</v>
      </c>
      <c r="B1690" s="3" t="s">
        <v>4496</v>
      </c>
      <c r="C1690" s="3" t="s">
        <v>4497</v>
      </c>
      <c r="D1690" s="3" t="s">
        <v>330</v>
      </c>
      <c r="E1690" s="3" t="s">
        <v>3253</v>
      </c>
      <c r="F1690" s="3" t="s">
        <v>4498</v>
      </c>
      <c r="G1690" s="4" t="str">
        <f>HYPERLINK(F1690)</f>
        <v>https://jobseq.eqsuite.com/JobPost/View/689ba290075c9ff1792c42ea/maintenance-supervisor-roving?lic=2040&amp;uid=37255</v>
      </c>
    </row>
    <row r="1691" spans="1:7" ht="19.95" customHeight="1" x14ac:dyDescent="0.3">
      <c r="A1691" s="6">
        <v>45868</v>
      </c>
      <c r="B1691" s="3" t="s">
        <v>4499</v>
      </c>
      <c r="C1691" s="3" t="s">
        <v>1193</v>
      </c>
      <c r="D1691" s="3" t="s">
        <v>7</v>
      </c>
      <c r="E1691" s="3" t="s">
        <v>367</v>
      </c>
      <c r="F1691" s="3" t="s">
        <v>4500</v>
      </c>
      <c r="G1691" s="4" t="str">
        <f>HYPERLINK(F1691)</f>
        <v>https://jobseq.eqsuite.com/JobPost/View/689cc4bb24b7aa00015e8d5f/client-sales-representative?lic=2040&amp;uid=37255</v>
      </c>
    </row>
    <row r="1692" spans="1:7" ht="19.95" customHeight="1" x14ac:dyDescent="0.3">
      <c r="A1692" s="6">
        <v>45868</v>
      </c>
      <c r="B1692" s="3" t="s">
        <v>4501</v>
      </c>
      <c r="C1692" s="3" t="s">
        <v>413</v>
      </c>
      <c r="D1692" s="3" t="s">
        <v>7</v>
      </c>
      <c r="E1692" s="3" t="s">
        <v>1750</v>
      </c>
      <c r="F1692" s="3" t="s">
        <v>4502</v>
      </c>
      <c r="G1692" s="4" t="str">
        <f>HYPERLINK(F1692)</f>
        <v>https://jobseq.eqsuite.com/JobPost/View/688ee2bb7792540dbc6d0a16/intermediate-accountant?lic=2040&amp;uid=37255</v>
      </c>
    </row>
    <row r="1693" spans="1:7" ht="19.95" customHeight="1" x14ac:dyDescent="0.3">
      <c r="A1693" s="6">
        <v>45868</v>
      </c>
      <c r="B1693" s="3" t="s">
        <v>4503</v>
      </c>
      <c r="C1693" s="3" t="s">
        <v>988</v>
      </c>
      <c r="D1693" s="3" t="s">
        <v>136</v>
      </c>
      <c r="E1693" s="3" t="s">
        <v>1830</v>
      </c>
      <c r="F1693" s="3" t="s">
        <v>4504</v>
      </c>
      <c r="G1693" s="4" t="str">
        <f>HYPERLINK(F1693)</f>
        <v>https://jobseq.eqsuite.com/JobPost/View/68913bc99b7d510e1c29316f/certified-nursing-assistant-cna?lic=2040&amp;uid=37255</v>
      </c>
    </row>
    <row r="1694" spans="1:7" ht="19.95" customHeight="1" x14ac:dyDescent="0.3">
      <c r="A1694" s="6">
        <v>45868</v>
      </c>
      <c r="B1694" s="3" t="s">
        <v>3004</v>
      </c>
      <c r="C1694" s="3" t="s">
        <v>4505</v>
      </c>
      <c r="D1694" s="3" t="s">
        <v>7</v>
      </c>
      <c r="E1694" s="3" t="s">
        <v>3576</v>
      </c>
      <c r="F1694" s="3" t="s">
        <v>4506</v>
      </c>
      <c r="G1694" s="4" t="str">
        <f>HYPERLINK(F1694)</f>
        <v>https://jobseq.eqsuite.com/JobPost/View/6894dca2d437610001b576ad/locum-physician-gastroenterology?lic=2040&amp;uid=37255</v>
      </c>
    </row>
    <row r="1695" spans="1:7" ht="19.95" customHeight="1" x14ac:dyDescent="0.3">
      <c r="A1695" s="6">
        <v>45868</v>
      </c>
      <c r="B1695" s="3" t="s">
        <v>4507</v>
      </c>
      <c r="C1695" s="3" t="s">
        <v>319</v>
      </c>
      <c r="D1695" s="3" t="s">
        <v>7</v>
      </c>
      <c r="E1695" s="3" t="s">
        <v>285</v>
      </c>
      <c r="F1695" s="3" t="s">
        <v>4508</v>
      </c>
      <c r="G1695" s="4" t="str">
        <f>HYPERLINK(F1695)</f>
        <v>https://jobseq.eqsuite.com/JobPost/View/688ba1a966013200011211f2/procurement-operations-intern?lic=2040&amp;uid=37255</v>
      </c>
    </row>
    <row r="1696" spans="1:7" ht="19.95" customHeight="1" x14ac:dyDescent="0.3">
      <c r="A1696" s="6">
        <v>45868</v>
      </c>
      <c r="B1696" s="3" t="s">
        <v>587</v>
      </c>
      <c r="C1696" s="3" t="s">
        <v>1356</v>
      </c>
      <c r="D1696" s="3" t="s">
        <v>7</v>
      </c>
      <c r="E1696" s="3" t="s">
        <v>234</v>
      </c>
      <c r="F1696" s="3" t="s">
        <v>4509</v>
      </c>
      <c r="G1696" s="4" t="str">
        <f>HYPERLINK(F1696)</f>
        <v>https://jobseq.eqsuite.com/JobPost/View/6894dbfbd437610001b326a8/paralegal?lic=2040&amp;uid=37255</v>
      </c>
    </row>
    <row r="1697" spans="1:7" ht="19.95" customHeight="1" x14ac:dyDescent="0.3">
      <c r="A1697" s="6">
        <v>45868</v>
      </c>
      <c r="B1697" s="3" t="s">
        <v>4510</v>
      </c>
      <c r="C1697" s="3" t="s">
        <v>39</v>
      </c>
      <c r="D1697" s="3" t="s">
        <v>7</v>
      </c>
      <c r="E1697" s="3" t="s">
        <v>93</v>
      </c>
      <c r="F1697" s="3" t="s">
        <v>4511</v>
      </c>
      <c r="G1697" s="4" t="str">
        <f>HYPERLINK(F1697)</f>
        <v>https://jobseq.eqsuite.com/JobPost/View/688a6fd99b7d510e1c2644ca/professional-services-manager?lic=2040&amp;uid=37255</v>
      </c>
    </row>
    <row r="1698" spans="1:7" ht="19.95" customHeight="1" x14ac:dyDescent="0.3">
      <c r="A1698" s="6">
        <v>45868</v>
      </c>
      <c r="B1698" s="3" t="s">
        <v>4512</v>
      </c>
      <c r="C1698" s="3" t="s">
        <v>988</v>
      </c>
      <c r="D1698" s="3" t="s">
        <v>136</v>
      </c>
      <c r="E1698" s="3" t="s">
        <v>1139</v>
      </c>
      <c r="F1698" s="3" t="s">
        <v>4513</v>
      </c>
      <c r="G1698" s="4" t="str">
        <f>HYPERLINK(F1698)</f>
        <v>https://jobseq.eqsuite.com/JobPost/View/68913bc99b7d510e1c29316d/lpn-licensed-practical-nurse?lic=2040&amp;uid=37255</v>
      </c>
    </row>
    <row r="1699" spans="1:7" ht="19.95" customHeight="1" x14ac:dyDescent="0.3">
      <c r="A1699" s="6">
        <v>45868</v>
      </c>
      <c r="B1699" s="3" t="s">
        <v>4514</v>
      </c>
      <c r="C1699" s="3" t="s">
        <v>936</v>
      </c>
      <c r="D1699" s="3" t="s">
        <v>722</v>
      </c>
      <c r="E1699" s="3" t="s">
        <v>558</v>
      </c>
      <c r="F1699" s="3" t="s">
        <v>4515</v>
      </c>
      <c r="G1699" s="4" t="str">
        <f>HYPERLINK(F1699)</f>
        <v>https://jobseq.eqsuite.com/JobPost/View/6889fb337318e90d609923c0/hair-stylist?lic=2040&amp;uid=37255</v>
      </c>
    </row>
    <row r="1700" spans="1:7" ht="19.95" customHeight="1" x14ac:dyDescent="0.3">
      <c r="A1700" s="6">
        <v>45868</v>
      </c>
      <c r="B1700" s="3" t="s">
        <v>4516</v>
      </c>
      <c r="C1700" s="3" t="s">
        <v>4517</v>
      </c>
      <c r="D1700" s="3" t="s">
        <v>7</v>
      </c>
      <c r="E1700" s="3" t="s">
        <v>1755</v>
      </c>
      <c r="F1700" s="3" t="s">
        <v>4518</v>
      </c>
      <c r="G1700" s="4" t="str">
        <f>HYPERLINK(F1700)</f>
        <v>https://jobseq.eqsuite.com/JobPost/View/6894dc4bd437610001b4443d/freelance-accounting-specialist?lic=2040&amp;uid=37255</v>
      </c>
    </row>
    <row r="1701" spans="1:7" ht="19.95" customHeight="1" x14ac:dyDescent="0.3">
      <c r="A1701" s="6">
        <v>45868</v>
      </c>
      <c r="B1701" s="3" t="s">
        <v>4519</v>
      </c>
      <c r="C1701" s="3" t="s">
        <v>3055</v>
      </c>
      <c r="D1701" s="3" t="s">
        <v>7</v>
      </c>
      <c r="E1701" s="3" t="s">
        <v>783</v>
      </c>
      <c r="F1701" s="3" t="s">
        <v>4520</v>
      </c>
      <c r="G1701" s="4" t="str">
        <f>HYPERLINK(F1701)</f>
        <v>https://jobseq.eqsuite.com/JobPost/View/68903f327792540dbc6d5a66/on-call-manager-scottsdale?lic=2040&amp;uid=37255</v>
      </c>
    </row>
    <row r="1702" spans="1:7" ht="19.95" customHeight="1" x14ac:dyDescent="0.3">
      <c r="A1702" s="6">
        <v>45868</v>
      </c>
      <c r="B1702" s="3" t="s">
        <v>4521</v>
      </c>
      <c r="C1702" s="3" t="s">
        <v>4044</v>
      </c>
      <c r="D1702" s="3" t="s">
        <v>7</v>
      </c>
      <c r="E1702" s="3" t="s">
        <v>529</v>
      </c>
      <c r="F1702" s="3" t="s">
        <v>4522</v>
      </c>
      <c r="G1702" s="4" t="str">
        <f>HYPERLINK(F1702)</f>
        <v>https://jobseq.eqsuite.com/JobPost/View/688a50a7e48b66000118d469/distribution-services-analyst?lic=2040&amp;uid=37255</v>
      </c>
    </row>
    <row r="1703" spans="1:7" ht="19.95" customHeight="1" x14ac:dyDescent="0.3">
      <c r="A1703" s="6">
        <v>45868</v>
      </c>
      <c r="B1703" s="3" t="s">
        <v>4523</v>
      </c>
      <c r="C1703" s="3" t="s">
        <v>1469</v>
      </c>
      <c r="D1703" s="3" t="s">
        <v>7</v>
      </c>
      <c r="E1703" s="3" t="s">
        <v>529</v>
      </c>
      <c r="F1703" s="3" t="s">
        <v>4524</v>
      </c>
      <c r="G1703" s="4" t="str">
        <f>HYPERLINK(F1703)</f>
        <v>https://jobseq.eqsuite.com/JobPost/View/68923a3c5df4aa0001cb901b/senior-analyst-revenue-operations?lic=2040&amp;uid=37255</v>
      </c>
    </row>
    <row r="1704" spans="1:7" ht="19.95" customHeight="1" x14ac:dyDescent="0.3">
      <c r="A1704" s="6">
        <v>45868</v>
      </c>
      <c r="B1704" s="3" t="s">
        <v>4525</v>
      </c>
      <c r="C1704" s="3" t="s">
        <v>1342</v>
      </c>
      <c r="D1704" s="3" t="s">
        <v>4526</v>
      </c>
      <c r="E1704" s="3" t="s">
        <v>2895</v>
      </c>
      <c r="F1704" s="3" t="s">
        <v>4527</v>
      </c>
      <c r="G1704" s="4" t="str">
        <f>HYPERLINK(F1704)</f>
        <v>https://jobseq.eqsuite.com/JobPost/View/688a70987318e90d609948f3/tax-research-analyst-symmetry?lic=2040&amp;uid=37255</v>
      </c>
    </row>
    <row r="1705" spans="1:7" ht="19.95" customHeight="1" x14ac:dyDescent="0.3">
      <c r="A1705" s="6">
        <v>45868</v>
      </c>
      <c r="B1705" s="3" t="s">
        <v>4528</v>
      </c>
      <c r="C1705" s="3" t="s">
        <v>602</v>
      </c>
      <c r="D1705" s="3" t="s">
        <v>7</v>
      </c>
      <c r="E1705" s="3" t="s">
        <v>93</v>
      </c>
      <c r="F1705" s="3" t="s">
        <v>4529</v>
      </c>
      <c r="G1705" s="4" t="str">
        <f>HYPERLINK(F1705)</f>
        <v>https://jobseq.eqsuite.com/JobPost/View/6892d52d9b7d500fecb1b8d3/client-implementations-manager?lic=2040&amp;uid=37255</v>
      </c>
    </row>
    <row r="1706" spans="1:7" ht="19.95" customHeight="1" x14ac:dyDescent="0.3">
      <c r="A1706" s="6">
        <v>45868</v>
      </c>
      <c r="B1706" s="3" t="s">
        <v>4530</v>
      </c>
      <c r="C1706" s="3" t="s">
        <v>6</v>
      </c>
      <c r="D1706" s="3" t="s">
        <v>7</v>
      </c>
      <c r="E1706" s="3" t="s">
        <v>4531</v>
      </c>
      <c r="F1706" s="3" t="s">
        <v>4532</v>
      </c>
      <c r="G1706" s="4" t="str">
        <f>HYPERLINK(F1706)</f>
        <v>https://jobseq.eqsuite.com/JobPost/View/688a93b27318e90d6099771f/cytotechnologist-cytology?lic=2040&amp;uid=37255</v>
      </c>
    </row>
    <row r="1707" spans="1:7" ht="19.95" customHeight="1" x14ac:dyDescent="0.3">
      <c r="A1707" s="6">
        <v>45868</v>
      </c>
      <c r="B1707" s="3" t="s">
        <v>4533</v>
      </c>
      <c r="C1707" s="3" t="s">
        <v>4534</v>
      </c>
      <c r="D1707" s="3" t="s">
        <v>722</v>
      </c>
      <c r="E1707" s="3" t="s">
        <v>3416</v>
      </c>
      <c r="F1707" s="3" t="s">
        <v>4535</v>
      </c>
      <c r="G1707" s="4" t="str">
        <f>HYPERLINK(F1707)</f>
        <v>https://jobseq.eqsuite.com/JobPost/View/6889ee2e7792540dbc6a6ca5/senior-fleet-technician?lic=2040&amp;uid=37255</v>
      </c>
    </row>
    <row r="1708" spans="1:7" ht="19.95" customHeight="1" x14ac:dyDescent="0.3">
      <c r="A1708" s="6">
        <v>45868</v>
      </c>
      <c r="B1708" s="3" t="s">
        <v>4536</v>
      </c>
      <c r="C1708" s="3" t="s">
        <v>1939</v>
      </c>
      <c r="D1708" s="3" t="s">
        <v>7</v>
      </c>
      <c r="E1708" s="3" t="s">
        <v>1997</v>
      </c>
      <c r="F1708" s="3" t="s">
        <v>4537</v>
      </c>
      <c r="G1708" s="4" t="str">
        <f>HYPERLINK(F1708)</f>
        <v>https://jobseq.eqsuite.com/JobPost/View/688ba1af66013200011226d1/bellman?lic=2040&amp;uid=37255</v>
      </c>
    </row>
    <row r="1709" spans="1:7" ht="19.95" customHeight="1" x14ac:dyDescent="0.3">
      <c r="A1709" s="6">
        <v>45868</v>
      </c>
      <c r="B1709" s="3" t="s">
        <v>3089</v>
      </c>
      <c r="C1709" s="3" t="s">
        <v>2659</v>
      </c>
      <c r="D1709" s="3" t="s">
        <v>750</v>
      </c>
      <c r="E1709" s="3" t="s">
        <v>1642</v>
      </c>
      <c r="F1709" s="3" t="s">
        <v>4538</v>
      </c>
      <c r="G1709" s="4" t="str">
        <f>HYPERLINK(F1709)</f>
        <v>https://jobseq.eqsuite.com/JobPost/View/688ba1a2660132000111f656/laundry-attendant?lic=2040&amp;uid=37255</v>
      </c>
    </row>
    <row r="1710" spans="1:7" ht="19.95" customHeight="1" x14ac:dyDescent="0.3">
      <c r="A1710" s="6">
        <v>45868</v>
      </c>
      <c r="B1710" s="3" t="s">
        <v>4539</v>
      </c>
      <c r="C1710" s="3" t="s">
        <v>3473</v>
      </c>
      <c r="D1710" s="3" t="s">
        <v>7</v>
      </c>
      <c r="E1710" s="3" t="s">
        <v>165</v>
      </c>
      <c r="F1710" s="3" t="s">
        <v>4540</v>
      </c>
      <c r="G1710" s="4" t="str">
        <f>HYPERLINK(F1710)</f>
        <v>https://jobseq.eqsuite.com/JobPost/View/688b87879b7d510e1c26fe7e/sales-supervision-principal?lic=2040&amp;uid=37255</v>
      </c>
    </row>
    <row r="1711" spans="1:7" ht="19.95" customHeight="1" x14ac:dyDescent="0.3">
      <c r="A1711" s="6">
        <v>45868</v>
      </c>
      <c r="B1711" s="3" t="s">
        <v>4541</v>
      </c>
      <c r="C1711" s="3" t="s">
        <v>6</v>
      </c>
      <c r="D1711" s="3" t="s">
        <v>7</v>
      </c>
      <c r="E1711" s="3" t="s">
        <v>1139</v>
      </c>
      <c r="F1711" s="3" t="s">
        <v>4542</v>
      </c>
      <c r="G1711" s="4" t="str">
        <f>HYPERLINK(F1711)</f>
        <v>https://jobseq.eqsuite.com/JobPost/View/688a93b19b7d500fecae74f3/licensed-practical-nurse-community-internal-medicine-lpn?lic=2040&amp;uid=37255</v>
      </c>
    </row>
    <row r="1712" spans="1:7" ht="19.95" customHeight="1" x14ac:dyDescent="0.3">
      <c r="A1712" s="6">
        <v>45868</v>
      </c>
      <c r="B1712" s="3" t="s">
        <v>4543</v>
      </c>
      <c r="C1712" s="3" t="s">
        <v>679</v>
      </c>
      <c r="D1712" s="3" t="s">
        <v>7</v>
      </c>
      <c r="E1712" s="3" t="s">
        <v>529</v>
      </c>
      <c r="F1712" s="3" t="s">
        <v>4544</v>
      </c>
      <c r="G1712" s="4" t="str">
        <f>HYPERLINK(F1712)</f>
        <v>https://jobseq.eqsuite.com/JobPost/View/68a8a248f29ca30001473d9c/associate-business-consultant?lic=2040&amp;uid=37255</v>
      </c>
    </row>
    <row r="1713" spans="1:7" ht="19.95" customHeight="1" x14ac:dyDescent="0.3">
      <c r="A1713" s="6">
        <v>45868</v>
      </c>
      <c r="B1713" s="3" t="s">
        <v>4545</v>
      </c>
      <c r="C1713" s="3" t="s">
        <v>4546</v>
      </c>
      <c r="D1713" s="3" t="s">
        <v>7</v>
      </c>
      <c r="E1713" s="3" t="s">
        <v>20</v>
      </c>
      <c r="F1713" s="3" t="s">
        <v>4547</v>
      </c>
      <c r="G1713" s="4" t="str">
        <f>HYPERLINK(F1713)</f>
        <v>https://jobseq.eqsuite.com/JobPost/View/688ba198660132000111d48a/hr-manager?lic=2040&amp;uid=37255</v>
      </c>
    </row>
    <row r="1714" spans="1:7" ht="19.95" customHeight="1" x14ac:dyDescent="0.3">
      <c r="A1714" s="6">
        <v>45868</v>
      </c>
      <c r="B1714" s="3" t="s">
        <v>4548</v>
      </c>
      <c r="C1714" s="3" t="s">
        <v>4549</v>
      </c>
      <c r="D1714" s="3" t="s">
        <v>7</v>
      </c>
      <c r="E1714" s="3" t="s">
        <v>48</v>
      </c>
      <c r="F1714" s="3" t="s">
        <v>4550</v>
      </c>
      <c r="G1714" s="4" t="str">
        <f>HYPERLINK(F1714)</f>
        <v>https://jobseq.eqsuite.com/JobPost/View/688ba1e9660132000112eb57/branch-manager?lic=2040&amp;uid=37255</v>
      </c>
    </row>
    <row r="1715" spans="1:7" ht="19.95" customHeight="1" x14ac:dyDescent="0.3">
      <c r="A1715" s="6">
        <v>45868</v>
      </c>
      <c r="B1715" s="3" t="s">
        <v>4551</v>
      </c>
      <c r="C1715" s="3" t="s">
        <v>4552</v>
      </c>
      <c r="D1715" s="3" t="s">
        <v>7</v>
      </c>
      <c r="E1715" s="3" t="s">
        <v>2941</v>
      </c>
      <c r="F1715" s="3" t="s">
        <v>4553</v>
      </c>
      <c r="G1715" s="4" t="str">
        <f>HYPERLINK(F1715)</f>
        <v>https://jobseq.eqsuite.com/JobPost/View/688a50bce48b660001191e02/warehouse-shipping-manager?lic=2040&amp;uid=37255</v>
      </c>
    </row>
    <row r="1716" spans="1:7" ht="19.95" customHeight="1" x14ac:dyDescent="0.3">
      <c r="A1716" s="6">
        <v>45868</v>
      </c>
      <c r="B1716" s="3" t="s">
        <v>4554</v>
      </c>
      <c r="C1716" s="3" t="s">
        <v>3822</v>
      </c>
      <c r="D1716" s="3" t="s">
        <v>7</v>
      </c>
      <c r="E1716" s="3" t="s">
        <v>1750</v>
      </c>
      <c r="F1716" s="3" t="s">
        <v>4555</v>
      </c>
      <c r="G1716" s="4" t="str">
        <f>HYPERLINK(F1716)</f>
        <v>https://jobseq.eqsuite.com/JobPost/View/688a503de48b660001177223/senior-accountant-i?lic=2040&amp;uid=37255</v>
      </c>
    </row>
    <row r="1717" spans="1:7" ht="19.95" customHeight="1" x14ac:dyDescent="0.3">
      <c r="A1717" s="6">
        <v>45868</v>
      </c>
      <c r="B1717" s="3" t="s">
        <v>4556</v>
      </c>
      <c r="C1717" s="3" t="s">
        <v>225</v>
      </c>
      <c r="D1717" s="3" t="s">
        <v>330</v>
      </c>
      <c r="E1717" s="3" t="s">
        <v>783</v>
      </c>
      <c r="F1717" s="3" t="s">
        <v>4557</v>
      </c>
      <c r="G1717" s="4" t="str">
        <f>HYPERLINK(F1717)</f>
        <v>https://jobseq.eqsuite.com/JobPost/View/688aaeb69b7d510e1c26b9e4/cacfp-specialist?lic=2040&amp;uid=37255</v>
      </c>
    </row>
    <row r="1718" spans="1:7" ht="19.95" customHeight="1" x14ac:dyDescent="0.3">
      <c r="A1718" s="6">
        <v>45868</v>
      </c>
      <c r="B1718" s="3" t="s">
        <v>4558</v>
      </c>
      <c r="C1718" s="3" t="s">
        <v>405</v>
      </c>
      <c r="D1718" s="3" t="s">
        <v>7</v>
      </c>
      <c r="E1718" s="3" t="s">
        <v>1750</v>
      </c>
      <c r="F1718" s="3" t="s">
        <v>4559</v>
      </c>
      <c r="G1718" s="4" t="str">
        <f>HYPERLINK(F1718)</f>
        <v>https://jobseq.eqsuite.com/JobPost/View/689cc50724b7aa00015f8faa/consultant-single-family-residential-property-tax?lic=2040&amp;uid=37255</v>
      </c>
    </row>
    <row r="1719" spans="1:7" ht="19.95" customHeight="1" x14ac:dyDescent="0.3">
      <c r="A1719" s="6">
        <v>45868</v>
      </c>
      <c r="B1719" s="3" t="s">
        <v>4560</v>
      </c>
      <c r="C1719" s="3" t="s">
        <v>1342</v>
      </c>
      <c r="D1719" s="3" t="s">
        <v>7</v>
      </c>
      <c r="E1719" s="3" t="s">
        <v>120</v>
      </c>
      <c r="F1719" s="3" t="s">
        <v>4561</v>
      </c>
      <c r="G1719" s="4" t="str">
        <f>HYPERLINK(F1719)</f>
        <v>https://jobseq.eqsuite.com/JobPost/View/688bbc187318e90d6099b614/software-engineering-manager-symmetry?lic=2040&amp;uid=37255</v>
      </c>
    </row>
    <row r="1720" spans="1:7" ht="19.95" customHeight="1" x14ac:dyDescent="0.3">
      <c r="A1720" s="6">
        <v>45868</v>
      </c>
      <c r="B1720" s="3" t="s">
        <v>1088</v>
      </c>
      <c r="C1720" s="3" t="s">
        <v>4077</v>
      </c>
      <c r="D1720" s="3" t="s">
        <v>7</v>
      </c>
      <c r="E1720" s="3" t="s">
        <v>1090</v>
      </c>
      <c r="F1720" s="3" t="s">
        <v>4562</v>
      </c>
      <c r="G1720" s="4" t="str">
        <f>HYPERLINK(F1720)</f>
        <v>https://jobseq.eqsuite.com/JobPost/View/689238f55df4aa0001c72d77/digital-marketing-specialist?lic=2040&amp;uid=37255</v>
      </c>
    </row>
    <row r="1721" spans="1:7" ht="19.95" customHeight="1" x14ac:dyDescent="0.3">
      <c r="A1721" s="6">
        <v>45868</v>
      </c>
      <c r="B1721" s="3" t="s">
        <v>4512</v>
      </c>
      <c r="C1721" s="3" t="s">
        <v>988</v>
      </c>
      <c r="D1721" s="3" t="s">
        <v>136</v>
      </c>
      <c r="E1721" s="3" t="s">
        <v>1139</v>
      </c>
      <c r="F1721" s="3" t="s">
        <v>4563</v>
      </c>
      <c r="G1721" s="4" t="str">
        <f>HYPERLINK(F1721)</f>
        <v>https://jobseq.eqsuite.com/JobPost/View/68913bc97792540dbc6dae07/lpn-licensed-practical-nurse?lic=2040&amp;uid=37255</v>
      </c>
    </row>
    <row r="1722" spans="1:7" ht="19.95" customHeight="1" x14ac:dyDescent="0.3">
      <c r="A1722" s="6">
        <v>45868</v>
      </c>
      <c r="B1722" s="3" t="s">
        <v>4564</v>
      </c>
      <c r="C1722" s="3" t="s">
        <v>3217</v>
      </c>
      <c r="D1722" s="3" t="s">
        <v>7</v>
      </c>
      <c r="E1722" s="3" t="s">
        <v>202</v>
      </c>
      <c r="F1722" s="3" t="s">
        <v>4565</v>
      </c>
      <c r="G1722" s="4" t="str">
        <f>HYPERLINK(F1722)</f>
        <v>https://jobseq.eqsuite.com/JobPost/View/689238df5df4aa0001c6e443/customer-onboarding-coordinator?lic=2040&amp;uid=37255</v>
      </c>
    </row>
    <row r="1723" spans="1:7" ht="19.95" customHeight="1" x14ac:dyDescent="0.3">
      <c r="A1723" s="6">
        <v>45868</v>
      </c>
      <c r="B1723" s="3" t="s">
        <v>4566</v>
      </c>
      <c r="C1723" s="3" t="s">
        <v>602</v>
      </c>
      <c r="D1723" s="3" t="s">
        <v>7</v>
      </c>
      <c r="E1723" s="3" t="s">
        <v>1324</v>
      </c>
      <c r="F1723" s="3" t="s">
        <v>4567</v>
      </c>
      <c r="G1723" s="4" t="str">
        <f>HYPERLINK(F1723)</f>
        <v>https://jobseq.eqsuite.com/JobPost/View/688ba195660132000111cb3a/senior-maintenance-electrician-overnight-shift?lic=2040&amp;uid=37255</v>
      </c>
    </row>
    <row r="1724" spans="1:7" ht="19.95" customHeight="1" x14ac:dyDescent="0.3">
      <c r="A1724" s="6">
        <v>45868</v>
      </c>
      <c r="B1724" s="3" t="s">
        <v>4568</v>
      </c>
      <c r="C1724" s="3" t="s">
        <v>2103</v>
      </c>
      <c r="D1724" s="3" t="s">
        <v>7</v>
      </c>
      <c r="E1724" s="3" t="s">
        <v>2085</v>
      </c>
      <c r="F1724" s="3" t="s">
        <v>4569</v>
      </c>
      <c r="G1724" s="4" t="str">
        <f>HYPERLINK(F1724)</f>
        <v>https://jobseq.eqsuite.com/JobPost/View/688a56f77318e90d60993381/senior-data-engineer?lic=2040&amp;uid=37255</v>
      </c>
    </row>
    <row r="1725" spans="1:7" ht="19.95" customHeight="1" x14ac:dyDescent="0.3">
      <c r="A1725" s="6">
        <v>45868</v>
      </c>
      <c r="B1725" s="3" t="s">
        <v>4570</v>
      </c>
      <c r="C1725" s="3" t="s">
        <v>39</v>
      </c>
      <c r="D1725" s="3" t="s">
        <v>7</v>
      </c>
      <c r="E1725" s="3" t="s">
        <v>529</v>
      </c>
      <c r="F1725" s="3" t="s">
        <v>4571</v>
      </c>
      <c r="G1725" s="4" t="str">
        <f>HYPERLINK(F1725)</f>
        <v>https://jobseq.eqsuite.com/JobPost/View/688a6fd99b7d510e1c2644d9/senior-manager-ops-business-accelerators-analytics?lic=2040&amp;uid=37255</v>
      </c>
    </row>
    <row r="1726" spans="1:7" ht="19.95" customHeight="1" x14ac:dyDescent="0.3">
      <c r="A1726" s="6">
        <v>45868</v>
      </c>
      <c r="B1726" s="3" t="s">
        <v>163</v>
      </c>
      <c r="C1726" s="3" t="s">
        <v>164</v>
      </c>
      <c r="D1726" s="3" t="s">
        <v>4572</v>
      </c>
      <c r="E1726" s="3" t="s">
        <v>64</v>
      </c>
      <c r="F1726" s="3" t="s">
        <v>4573</v>
      </c>
      <c r="G1726" s="4" t="str">
        <f>HYPERLINK(F1726)</f>
        <v>https://jobseq.eqsuite.com/JobPost/View/688b32cd7792540dbc6b63e3/style-advisor-kierland-commons?lic=2040&amp;uid=37255</v>
      </c>
    </row>
    <row r="1727" spans="1:7" ht="19.95" customHeight="1" x14ac:dyDescent="0.3">
      <c r="A1727" s="6">
        <v>45868</v>
      </c>
      <c r="B1727" s="3" t="s">
        <v>4574</v>
      </c>
      <c r="C1727" s="3" t="s">
        <v>2972</v>
      </c>
      <c r="D1727" s="3" t="s">
        <v>7</v>
      </c>
      <c r="E1727" s="3" t="s">
        <v>285</v>
      </c>
      <c r="F1727" s="3" t="s">
        <v>4575</v>
      </c>
      <c r="G1727" s="4" t="str">
        <f>HYPERLINK(F1727)</f>
        <v>https://jobseq.eqsuite.com/JobPost/View/688ba1656601320001112363/people-operations-coordinator?lic=2040&amp;uid=37255</v>
      </c>
    </row>
    <row r="1728" spans="1:7" ht="19.95" customHeight="1" x14ac:dyDescent="0.3">
      <c r="A1728" s="6">
        <v>45868</v>
      </c>
      <c r="B1728" s="3" t="s">
        <v>4576</v>
      </c>
      <c r="C1728" s="3" t="s">
        <v>2659</v>
      </c>
      <c r="D1728" s="3" t="s">
        <v>750</v>
      </c>
      <c r="E1728" s="3" t="s">
        <v>3846</v>
      </c>
      <c r="F1728" s="3" t="s">
        <v>4577</v>
      </c>
      <c r="G1728" s="4" t="str">
        <f>HYPERLINK(F1728)</f>
        <v>https://jobseq.eqsuite.com/JobPost/View/688ba1e5660132000112df2c/esthetician?lic=2040&amp;uid=37255</v>
      </c>
    </row>
    <row r="1729" spans="1:7" ht="19.95" customHeight="1" x14ac:dyDescent="0.3">
      <c r="A1729" s="6">
        <v>45868</v>
      </c>
      <c r="B1729" s="3" t="s">
        <v>4578</v>
      </c>
      <c r="C1729" s="3" t="s">
        <v>25</v>
      </c>
      <c r="D1729" s="3" t="s">
        <v>26</v>
      </c>
      <c r="E1729" s="3" t="s">
        <v>573</v>
      </c>
      <c r="F1729" s="3" t="s">
        <v>4579</v>
      </c>
      <c r="G1729" s="4" t="str">
        <f>HYPERLINK(F1729)</f>
        <v>https://jobseq.eqsuite.com/JobPost/View/688ac0fd7792540dbc6b3f03/lead-preschool-teacher?lic=2040&amp;uid=37255</v>
      </c>
    </row>
    <row r="1730" spans="1:7" ht="19.95" customHeight="1" x14ac:dyDescent="0.3">
      <c r="A1730" s="6">
        <v>45868</v>
      </c>
      <c r="B1730" s="3" t="s">
        <v>4503</v>
      </c>
      <c r="C1730" s="3" t="s">
        <v>988</v>
      </c>
      <c r="D1730" s="3" t="s">
        <v>136</v>
      </c>
      <c r="E1730" s="3" t="s">
        <v>1830</v>
      </c>
      <c r="F1730" s="3" t="s">
        <v>4580</v>
      </c>
      <c r="G1730" s="4" t="str">
        <f>HYPERLINK(F1730)</f>
        <v>https://jobseq.eqsuite.com/JobPost/View/68913bc99b7d500fecb0f5da/certified-nursing-assistant-cna?lic=2040&amp;uid=37255</v>
      </c>
    </row>
    <row r="1731" spans="1:7" ht="19.95" customHeight="1" x14ac:dyDescent="0.3">
      <c r="A1731" s="6">
        <v>45868</v>
      </c>
      <c r="B1731" s="3" t="s">
        <v>2771</v>
      </c>
      <c r="C1731" s="3" t="s">
        <v>4581</v>
      </c>
      <c r="D1731" s="3" t="s">
        <v>7</v>
      </c>
      <c r="E1731" s="3" t="s">
        <v>79</v>
      </c>
      <c r="F1731" s="3" t="s">
        <v>4582</v>
      </c>
      <c r="G1731" s="4" t="str">
        <f>HYPERLINK(F1731)</f>
        <v>https://jobseq.eqsuite.com/JobPost/View/688ba1846601320001118ed9/assistant-general-manager?lic=2040&amp;uid=37255</v>
      </c>
    </row>
    <row r="1732" spans="1:7" ht="19.95" customHeight="1" x14ac:dyDescent="0.3">
      <c r="A1732" s="6">
        <v>45868</v>
      </c>
      <c r="B1732" s="3" t="s">
        <v>4583</v>
      </c>
      <c r="C1732" s="3" t="s">
        <v>39</v>
      </c>
      <c r="D1732" s="3" t="s">
        <v>7</v>
      </c>
      <c r="E1732" s="3" t="s">
        <v>537</v>
      </c>
      <c r="F1732" s="3" t="s">
        <v>4584</v>
      </c>
      <c r="G1732" s="4" t="str">
        <f>HYPERLINK(F1732)</f>
        <v>https://jobseq.eqsuite.com/JobPost/View/688bbb9c9b7d500fecaefcae/senior-manager-commissions-systems?lic=2040&amp;uid=37255</v>
      </c>
    </row>
    <row r="1733" spans="1:7" ht="19.95" customHeight="1" x14ac:dyDescent="0.3">
      <c r="A1733" s="6">
        <v>45868</v>
      </c>
      <c r="B1733" s="3" t="s">
        <v>4585</v>
      </c>
      <c r="C1733" s="3" t="s">
        <v>3710</v>
      </c>
      <c r="D1733" s="3" t="s">
        <v>7</v>
      </c>
      <c r="E1733" s="3" t="s">
        <v>381</v>
      </c>
      <c r="F1733" s="3" t="s">
        <v>4586</v>
      </c>
      <c r="G1733" s="4" t="str">
        <f>HYPERLINK(F1733)</f>
        <v>https://jobseq.eqsuite.com/JobPost/View/689239b75df4aa0001c9b5de/associate-customer-support?lic=2040&amp;uid=37255</v>
      </c>
    </row>
    <row r="1734" spans="1:7" ht="19.95" customHeight="1" x14ac:dyDescent="0.3">
      <c r="A1734" s="6">
        <v>45868</v>
      </c>
      <c r="B1734" s="3" t="s">
        <v>4587</v>
      </c>
      <c r="C1734" s="3" t="s">
        <v>2659</v>
      </c>
      <c r="D1734" s="3" t="s">
        <v>750</v>
      </c>
      <c r="E1734" s="3" t="s">
        <v>2228</v>
      </c>
      <c r="F1734" s="3" t="s">
        <v>4588</v>
      </c>
      <c r="G1734" s="4" t="str">
        <f>HYPERLINK(F1734)</f>
        <v>https://jobseq.eqsuite.com/JobPost/View/688ba19b660132000111e01a/banquet-captain-on-call?lic=2040&amp;uid=37255</v>
      </c>
    </row>
    <row r="1735" spans="1:7" ht="19.95" customHeight="1" x14ac:dyDescent="0.3">
      <c r="A1735" s="6">
        <v>45868</v>
      </c>
      <c r="B1735" s="3" t="s">
        <v>4589</v>
      </c>
      <c r="C1735" s="3" t="s">
        <v>4590</v>
      </c>
      <c r="D1735" s="3" t="s">
        <v>7</v>
      </c>
      <c r="E1735" s="3" t="s">
        <v>182</v>
      </c>
      <c r="F1735" s="3" t="s">
        <v>4591</v>
      </c>
      <c r="G1735" s="4" t="str">
        <f>HYPERLINK(F1735)</f>
        <v>https://jobseq.eqsuite.com/JobPost/View/688ba16d6601320001113e91/district-manager-south-central?lic=2040&amp;uid=37255</v>
      </c>
    </row>
    <row r="1736" spans="1:7" ht="19.95" customHeight="1" x14ac:dyDescent="0.3">
      <c r="A1736" s="6">
        <v>45868</v>
      </c>
      <c r="B1736" s="3" t="s">
        <v>4592</v>
      </c>
      <c r="C1736" s="3" t="s">
        <v>495</v>
      </c>
      <c r="D1736" s="3" t="s">
        <v>7</v>
      </c>
      <c r="E1736" s="3" t="s">
        <v>1204</v>
      </c>
      <c r="F1736" s="3" t="s">
        <v>4593</v>
      </c>
      <c r="G1736" s="4" t="str">
        <f>HYPERLINK(F1736)</f>
        <v>https://jobseq.eqsuite.com/JobPost/View/688ee6139b7d510e1c288c93/oracle-utilities-functional-consultant?lic=2040&amp;uid=37255</v>
      </c>
    </row>
    <row r="1737" spans="1:7" ht="19.95" customHeight="1" x14ac:dyDescent="0.3">
      <c r="A1737" s="6">
        <v>45868</v>
      </c>
      <c r="B1737" s="3" t="s">
        <v>4594</v>
      </c>
      <c r="C1737" s="3" t="s">
        <v>4595</v>
      </c>
      <c r="D1737" s="3" t="s">
        <v>7</v>
      </c>
      <c r="E1737" s="3" t="s">
        <v>473</v>
      </c>
      <c r="F1737" s="3" t="s">
        <v>4596</v>
      </c>
      <c r="G1737" s="4" t="str">
        <f>HYPERLINK(F1737)</f>
        <v>https://jobseq.eqsuite.com/JobPost/View/688d8d429b7d500fecafe10e/network-and-systems-administrator-multiple-openings?lic=2040&amp;uid=37255</v>
      </c>
    </row>
    <row r="1738" spans="1:7" ht="19.95" customHeight="1" x14ac:dyDescent="0.3">
      <c r="A1738" s="6">
        <v>45868</v>
      </c>
      <c r="B1738" s="3" t="s">
        <v>4512</v>
      </c>
      <c r="C1738" s="3" t="s">
        <v>988</v>
      </c>
      <c r="D1738" s="3" t="s">
        <v>136</v>
      </c>
      <c r="E1738" s="3" t="s">
        <v>1139</v>
      </c>
      <c r="F1738" s="3" t="s">
        <v>4597</v>
      </c>
      <c r="G1738" s="4" t="str">
        <f>HYPERLINK(F1738)</f>
        <v>https://jobseq.eqsuite.com/JobPost/View/68913bc97792540dbc6dae0b/lpn-licensed-practical-nurse?lic=2040&amp;uid=37255</v>
      </c>
    </row>
    <row r="1739" spans="1:7" ht="19.95" customHeight="1" x14ac:dyDescent="0.3">
      <c r="A1739" s="6">
        <v>45868</v>
      </c>
      <c r="B1739" s="3" t="s">
        <v>4598</v>
      </c>
      <c r="C1739" s="3" t="s">
        <v>4599</v>
      </c>
      <c r="D1739" s="3" t="s">
        <v>4600</v>
      </c>
      <c r="E1739" s="3" t="s">
        <v>64</v>
      </c>
      <c r="F1739" s="3" t="s">
        <v>4601</v>
      </c>
      <c r="G1739" s="4" t="str">
        <f>HYPERLINK(F1739)</f>
        <v>https://jobseq.eqsuite.com/JobPost/View/688cb48b9b7d510e1c27a05f/retail-stylist?lic=2040&amp;uid=37255</v>
      </c>
    </row>
    <row r="1740" spans="1:7" ht="19.95" customHeight="1" x14ac:dyDescent="0.3">
      <c r="A1740" s="6">
        <v>45868</v>
      </c>
      <c r="B1740" s="3" t="s">
        <v>4602</v>
      </c>
      <c r="C1740" s="3" t="s">
        <v>3702</v>
      </c>
      <c r="D1740" s="3" t="s">
        <v>7</v>
      </c>
      <c r="E1740" s="3" t="s">
        <v>112</v>
      </c>
      <c r="F1740" s="3" t="s">
        <v>4603</v>
      </c>
      <c r="G1740" s="4" t="str">
        <f>HYPERLINK(F1740)</f>
        <v>https://jobseq.eqsuite.com/JobPost/View/6892398d5df4aa0001c927fa/senior-underwriter-hybrid?lic=2040&amp;uid=37255</v>
      </c>
    </row>
    <row r="1741" spans="1:7" ht="19.95" customHeight="1" x14ac:dyDescent="0.3">
      <c r="A1741" s="6">
        <v>45868</v>
      </c>
      <c r="B1741" s="3" t="s">
        <v>4604</v>
      </c>
      <c r="C1741" s="3" t="s">
        <v>4605</v>
      </c>
      <c r="D1741" s="3" t="s">
        <v>7</v>
      </c>
      <c r="E1741" s="3" t="s">
        <v>842</v>
      </c>
      <c r="F1741" s="3" t="s">
        <v>4606</v>
      </c>
      <c r="G1741" s="4" t="str">
        <f>HYPERLINK(F1741)</f>
        <v>https://jobseq.eqsuite.com/JobPost/View/688ba21966013200011390b8/project-manager-architecture-interior-designer?lic=2040&amp;uid=37255</v>
      </c>
    </row>
    <row r="1742" spans="1:7" ht="19.95" customHeight="1" x14ac:dyDescent="0.3">
      <c r="A1742" s="6">
        <v>45868</v>
      </c>
      <c r="B1742" s="3" t="s">
        <v>4607</v>
      </c>
      <c r="C1742" s="3" t="s">
        <v>4246</v>
      </c>
      <c r="D1742" s="3" t="s">
        <v>7</v>
      </c>
      <c r="E1742" s="3" t="s">
        <v>997</v>
      </c>
      <c r="F1742" s="3" t="s">
        <v>4608</v>
      </c>
      <c r="G1742" s="4" t="str">
        <f>HYPERLINK(F1742)</f>
        <v>https://jobseq.eqsuite.com/JobPost/View/689238e85df4aa0001c7041f/construction-manager-apache-farms-buckeye?lic=2040&amp;uid=37255</v>
      </c>
    </row>
    <row r="1743" spans="1:7" ht="19.95" customHeight="1" x14ac:dyDescent="0.3">
      <c r="A1743" s="6">
        <v>45868</v>
      </c>
      <c r="B1743" s="3" t="s">
        <v>4609</v>
      </c>
      <c r="C1743" s="3" t="s">
        <v>4610</v>
      </c>
      <c r="D1743" s="3" t="s">
        <v>4611</v>
      </c>
      <c r="E1743" s="3" t="s">
        <v>558</v>
      </c>
      <c r="F1743" s="3" t="s">
        <v>4612</v>
      </c>
      <c r="G1743" s="4" t="str">
        <f>HYPERLINK(F1743)</f>
        <v>https://jobseq.eqsuite.com/JobPost/View/688aafae7792540dbc6b3802/experienced-lash-technician-esthetician-cosmetologist?lic=2040&amp;uid=37255</v>
      </c>
    </row>
    <row r="1744" spans="1:7" ht="19.95" customHeight="1" x14ac:dyDescent="0.3">
      <c r="A1744" s="6">
        <v>45868</v>
      </c>
      <c r="B1744" s="3" t="s">
        <v>4613</v>
      </c>
      <c r="C1744" s="3" t="s">
        <v>1253</v>
      </c>
      <c r="D1744" s="3" t="s">
        <v>7</v>
      </c>
      <c r="E1744" s="3" t="s">
        <v>125</v>
      </c>
      <c r="F1744" s="3" t="s">
        <v>4614</v>
      </c>
      <c r="G1744" s="4" t="str">
        <f>HYPERLINK(F1744)</f>
        <v>https://jobseq.eqsuite.com/JobPost/View/688ea4b19b7d510e1c2881d9/maintenance-operations-specialist?lic=2040&amp;uid=37255</v>
      </c>
    </row>
    <row r="1745" spans="1:7" ht="19.95" customHeight="1" x14ac:dyDescent="0.3">
      <c r="A1745" s="6">
        <v>45868</v>
      </c>
      <c r="B1745" s="3" t="s">
        <v>4615</v>
      </c>
      <c r="C1745" s="3" t="s">
        <v>3619</v>
      </c>
      <c r="D1745" s="3" t="s">
        <v>3620</v>
      </c>
      <c r="E1745" s="3" t="s">
        <v>31</v>
      </c>
      <c r="F1745" s="3" t="s">
        <v>4616</v>
      </c>
      <c r="G1745" s="4" t="str">
        <f>HYPERLINK(F1745)</f>
        <v>https://jobseq.eqsuite.com/JobPost/View/688b59787318e90d60999746/integration-and-test-lead?lic=2040&amp;uid=37255</v>
      </c>
    </row>
    <row r="1746" spans="1:7" ht="19.95" customHeight="1" x14ac:dyDescent="0.3">
      <c r="A1746" s="6">
        <v>45868</v>
      </c>
      <c r="B1746" s="3" t="s">
        <v>4617</v>
      </c>
      <c r="C1746" s="3" t="s">
        <v>342</v>
      </c>
      <c r="D1746" s="3" t="s">
        <v>7</v>
      </c>
      <c r="E1746" s="3" t="s">
        <v>2977</v>
      </c>
      <c r="F1746" s="3" t="s">
        <v>4618</v>
      </c>
      <c r="G1746" s="4" t="str">
        <f>HYPERLINK(F1746)</f>
        <v>https://jobseq.eqsuite.com/JobPost/View/688ba1e2660132000112d41e/manager-accounts-receivable-collections-hybrid?lic=2040&amp;uid=37255</v>
      </c>
    </row>
    <row r="1747" spans="1:7" ht="19.95" customHeight="1" x14ac:dyDescent="0.3">
      <c r="A1747" s="6">
        <v>45868</v>
      </c>
      <c r="B1747" s="3" t="s">
        <v>3631</v>
      </c>
      <c r="C1747" s="3" t="s">
        <v>140</v>
      </c>
      <c r="D1747" s="3" t="s">
        <v>141</v>
      </c>
      <c r="E1747" s="3" t="s">
        <v>3624</v>
      </c>
      <c r="F1747" s="3" t="s">
        <v>4619</v>
      </c>
      <c r="G1747" s="4" t="str">
        <f>HYPERLINK(F1747)</f>
        <v>https://jobseq.eqsuite.com/JobPost/View/688b4a757792540dbc6b6a6a/senior-database-administrator?lic=2040&amp;uid=37255</v>
      </c>
    </row>
    <row r="1748" spans="1:7" ht="19.95" customHeight="1" x14ac:dyDescent="0.3">
      <c r="A1748" s="6">
        <v>45868</v>
      </c>
      <c r="B1748" s="3" t="s">
        <v>4620</v>
      </c>
      <c r="C1748" s="3" t="s">
        <v>34</v>
      </c>
      <c r="D1748" s="3" t="s">
        <v>35</v>
      </c>
      <c r="E1748" s="3" t="s">
        <v>120</v>
      </c>
      <c r="F1748" s="3" t="s">
        <v>4621</v>
      </c>
      <c r="G1748" s="4" t="str">
        <f>HYPERLINK(F1748)</f>
        <v>https://jobseq.eqsuite.com/JobPost/View/688aa8d77792540dbc6b3142/software-engineer-entry-level?lic=2040&amp;uid=37255</v>
      </c>
    </row>
    <row r="1749" spans="1:7" ht="19.95" customHeight="1" x14ac:dyDescent="0.3">
      <c r="A1749" s="6">
        <v>45868</v>
      </c>
      <c r="B1749" s="3" t="s">
        <v>4622</v>
      </c>
      <c r="C1749" s="3" t="s">
        <v>692</v>
      </c>
      <c r="D1749" s="3" t="s">
        <v>7</v>
      </c>
      <c r="E1749" s="3" t="s">
        <v>693</v>
      </c>
      <c r="F1749" s="3" t="s">
        <v>4623</v>
      </c>
      <c r="G1749" s="4" t="str">
        <f>HYPERLINK(F1749)</f>
        <v>https://jobseq.eqsuite.com/JobPost/View/688b239e7318e90d60998f19/managing-technical-consultant-archaeologist?lic=2040&amp;uid=37255</v>
      </c>
    </row>
    <row r="1750" spans="1:7" ht="19.95" customHeight="1" x14ac:dyDescent="0.3">
      <c r="A1750" s="6">
        <v>45868</v>
      </c>
      <c r="B1750" s="3" t="s">
        <v>4624</v>
      </c>
      <c r="C1750" s="3" t="s">
        <v>4610</v>
      </c>
      <c r="D1750" s="3" t="s">
        <v>4625</v>
      </c>
      <c r="E1750" s="3" t="s">
        <v>558</v>
      </c>
      <c r="F1750" s="3" t="s">
        <v>4626</v>
      </c>
      <c r="G1750" s="4" t="str">
        <f>HYPERLINK(F1750)</f>
        <v>https://jobseq.eqsuite.com/JobPost/View/688aafae9b7d510e1c26bb1e/experienced-eyelash-extension-stylist-esthetician-cosmetologist?lic=2040&amp;uid=37255</v>
      </c>
    </row>
    <row r="1751" spans="1:7" ht="19.95" customHeight="1" x14ac:dyDescent="0.3">
      <c r="A1751" s="6">
        <v>45868</v>
      </c>
      <c r="B1751" s="3" t="s">
        <v>4627</v>
      </c>
      <c r="C1751" s="3" t="s">
        <v>598</v>
      </c>
      <c r="D1751" s="3" t="s">
        <v>4628</v>
      </c>
      <c r="E1751" s="3" t="s">
        <v>3253</v>
      </c>
      <c r="F1751" s="3" t="s">
        <v>4629</v>
      </c>
      <c r="G1751" s="4" t="str">
        <f>HYPERLINK(F1751)</f>
        <v>https://jobseq.eqsuite.com/JobPost/View/688b23217792540dbc6b5e09/service-supervisor-visconti-at-camelback-the-glen-at-old-town?lic=2040&amp;uid=37255</v>
      </c>
    </row>
    <row r="1752" spans="1:7" ht="19.95" customHeight="1" x14ac:dyDescent="0.3">
      <c r="A1752" s="6">
        <v>45867</v>
      </c>
      <c r="B1752" s="3" t="s">
        <v>1343</v>
      </c>
      <c r="C1752" s="3" t="s">
        <v>4630</v>
      </c>
      <c r="D1752" s="3" t="s">
        <v>7</v>
      </c>
      <c r="E1752" s="3" t="s">
        <v>313</v>
      </c>
      <c r="F1752" s="3" t="s">
        <v>4631</v>
      </c>
      <c r="G1752" s="4" t="str">
        <f>HYPERLINK(F1752)</f>
        <v>https://jobseq.eqsuite.com/JobPost/View/689238e25df4aa0001c6ef96/executive-assistant?lic=2040&amp;uid=37255</v>
      </c>
    </row>
    <row r="1753" spans="1:7" ht="19.95" customHeight="1" x14ac:dyDescent="0.3">
      <c r="A1753" s="6">
        <v>45867</v>
      </c>
      <c r="B1753" s="3" t="s">
        <v>4632</v>
      </c>
      <c r="C1753" s="3" t="s">
        <v>2440</v>
      </c>
      <c r="D1753" s="3" t="s">
        <v>7</v>
      </c>
      <c r="E1753" s="3" t="s">
        <v>202</v>
      </c>
      <c r="F1753" s="3" t="s">
        <v>4633</v>
      </c>
      <c r="G1753" s="4" t="str">
        <f>HYPERLINK(F1753)</f>
        <v>https://jobseq.eqsuite.com/JobPost/View/6888febc9784b30001d49fd9/senior-director-of-human-resources?lic=2040&amp;uid=37255</v>
      </c>
    </row>
    <row r="1754" spans="1:7" ht="19.95" customHeight="1" x14ac:dyDescent="0.3">
      <c r="A1754" s="6">
        <v>45867</v>
      </c>
      <c r="B1754" s="3" t="s">
        <v>4634</v>
      </c>
      <c r="C1754" s="3" t="s">
        <v>4635</v>
      </c>
      <c r="D1754" s="3" t="s">
        <v>7</v>
      </c>
      <c r="E1754" s="3" t="s">
        <v>3926</v>
      </c>
      <c r="F1754" s="3" t="s">
        <v>4636</v>
      </c>
      <c r="G1754" s="4" t="str">
        <f>HYPERLINK(F1754)</f>
        <v>https://jobseq.eqsuite.com/JobPost/View/688a4fe7e48b660001166178/medical-doctor-dermatologist?lic=2040&amp;uid=37255</v>
      </c>
    </row>
    <row r="1755" spans="1:7" ht="19.95" customHeight="1" x14ac:dyDescent="0.3">
      <c r="A1755" s="6">
        <v>45867</v>
      </c>
      <c r="B1755" s="3" t="s">
        <v>4637</v>
      </c>
      <c r="C1755" s="3" t="s">
        <v>419</v>
      </c>
      <c r="D1755" s="3" t="s">
        <v>7</v>
      </c>
      <c r="E1755" s="3" t="s">
        <v>261</v>
      </c>
      <c r="F1755" s="3" t="s">
        <v>4638</v>
      </c>
      <c r="G1755" s="4" t="str">
        <f>HYPERLINK(F1755)</f>
        <v>https://jobseq.eqsuite.com/JobPost/View/6888fec19784b30001d4ae18/administrative-assistant-travel-coordinator?lic=2040&amp;uid=37255</v>
      </c>
    </row>
    <row r="1756" spans="1:7" ht="19.95" customHeight="1" x14ac:dyDescent="0.3">
      <c r="A1756" s="6">
        <v>45867</v>
      </c>
      <c r="B1756" s="3" t="s">
        <v>522</v>
      </c>
      <c r="C1756" s="3" t="s">
        <v>523</v>
      </c>
      <c r="D1756" s="3" t="s">
        <v>4639</v>
      </c>
      <c r="E1756" s="3" t="s">
        <v>64</v>
      </c>
      <c r="F1756" s="3" t="s">
        <v>4640</v>
      </c>
      <c r="G1756" s="4" t="str">
        <f>HYPERLINK(F1756)</f>
        <v>https://jobseq.eqsuite.com/JobPost/View/6889f5677792540dbc6a6ec5/customer-service-representative?lic=2040&amp;uid=37255</v>
      </c>
    </row>
    <row r="1757" spans="1:7" ht="19.95" customHeight="1" x14ac:dyDescent="0.3">
      <c r="A1757" s="6">
        <v>45867</v>
      </c>
      <c r="B1757" s="3" t="s">
        <v>1529</v>
      </c>
      <c r="C1757" s="3" t="s">
        <v>2074</v>
      </c>
      <c r="D1757" s="3" t="s">
        <v>7</v>
      </c>
      <c r="E1757" s="3" t="s">
        <v>120</v>
      </c>
      <c r="F1757" s="3" t="s">
        <v>4641</v>
      </c>
      <c r="G1757" s="4" t="str">
        <f>HYPERLINK(F1757)</f>
        <v>https://jobseq.eqsuite.com/JobPost/View/68ad3cfd7792540dbc78ee34/staff-software-engineer?lic=2040&amp;uid=37255</v>
      </c>
    </row>
    <row r="1758" spans="1:7" ht="19.95" customHeight="1" x14ac:dyDescent="0.3">
      <c r="A1758" s="6">
        <v>45867</v>
      </c>
      <c r="B1758" s="3" t="s">
        <v>4642</v>
      </c>
      <c r="C1758" s="3" t="s">
        <v>4643</v>
      </c>
      <c r="D1758" s="3" t="s">
        <v>7</v>
      </c>
      <c r="E1758" s="3" t="s">
        <v>1862</v>
      </c>
      <c r="F1758" s="3" t="s">
        <v>4644</v>
      </c>
      <c r="G1758" s="4" t="str">
        <f>HYPERLINK(F1758)</f>
        <v>https://jobseq.eqsuite.com/JobPost/View/688921c79b7d500fecad6382/detailer-scottsdale?lic=2040&amp;uid=37255</v>
      </c>
    </row>
    <row r="1759" spans="1:7" ht="19.95" customHeight="1" x14ac:dyDescent="0.3">
      <c r="A1759" s="6">
        <v>45867</v>
      </c>
      <c r="B1759" s="3" t="s">
        <v>4645</v>
      </c>
      <c r="C1759" s="3" t="s">
        <v>4646</v>
      </c>
      <c r="D1759" s="3" t="s">
        <v>308</v>
      </c>
      <c r="E1759" s="3" t="s">
        <v>261</v>
      </c>
      <c r="F1759" s="3" t="s">
        <v>4647</v>
      </c>
      <c r="G1759" s="4" t="str">
        <f>HYPERLINK(F1759)</f>
        <v>https://jobseq.eqsuite.com/JobPost/View/68a5ff88c9eece0001d4c418/property-administrative-assistant?lic=2040&amp;uid=37255</v>
      </c>
    </row>
    <row r="1760" spans="1:7" ht="19.95" customHeight="1" x14ac:dyDescent="0.3">
      <c r="A1760" s="6">
        <v>45867</v>
      </c>
      <c r="B1760" s="3" t="s">
        <v>4648</v>
      </c>
      <c r="C1760" s="3" t="s">
        <v>140</v>
      </c>
      <c r="D1760" s="3" t="s">
        <v>141</v>
      </c>
      <c r="E1760" s="3" t="s">
        <v>537</v>
      </c>
      <c r="F1760" s="3" t="s">
        <v>4649</v>
      </c>
      <c r="G1760" s="4" t="str">
        <f>HYPERLINK(F1760)</f>
        <v>https://jobseq.eqsuite.com/JobPost/View/6889f6209b7d510e1c25f2f7/senior-director-risk-program-governance?lic=2040&amp;uid=37255</v>
      </c>
    </row>
    <row r="1761" spans="1:7" ht="19.95" customHeight="1" x14ac:dyDescent="0.3">
      <c r="A1761" s="6">
        <v>45867</v>
      </c>
      <c r="B1761" s="3" t="s">
        <v>4650</v>
      </c>
      <c r="C1761" s="3" t="s">
        <v>4651</v>
      </c>
      <c r="D1761" s="3" t="s">
        <v>7</v>
      </c>
      <c r="E1761" s="3" t="s">
        <v>182</v>
      </c>
      <c r="F1761" s="3" t="s">
        <v>4652</v>
      </c>
      <c r="G1761" s="4" t="str">
        <f>HYPERLINK(F1761)</f>
        <v>https://jobseq.eqsuite.com/JobPost/View/688957749b7d500fecad8bc2/asst-store-mgr-visual?lic=2040&amp;uid=37255</v>
      </c>
    </row>
    <row r="1762" spans="1:7" ht="19.95" customHeight="1" x14ac:dyDescent="0.3">
      <c r="A1762" s="6">
        <v>45867</v>
      </c>
      <c r="B1762" s="3" t="s">
        <v>4653</v>
      </c>
      <c r="C1762" s="3" t="s">
        <v>4654</v>
      </c>
      <c r="D1762" s="3" t="s">
        <v>7</v>
      </c>
      <c r="E1762" s="3" t="s">
        <v>120</v>
      </c>
      <c r="F1762" s="3" t="s">
        <v>4655</v>
      </c>
      <c r="G1762" s="4" t="str">
        <f>HYPERLINK(F1762)</f>
        <v>https://jobseq.eqsuite.com/JobPost/View/6888fe969784b30001d42025/lead-ui-ux-software-engineer?lic=2040&amp;uid=37255</v>
      </c>
    </row>
    <row r="1763" spans="1:7" ht="19.95" customHeight="1" x14ac:dyDescent="0.3">
      <c r="A1763" s="6">
        <v>45867</v>
      </c>
      <c r="B1763" s="3" t="s">
        <v>4656</v>
      </c>
      <c r="C1763" s="3" t="s">
        <v>419</v>
      </c>
      <c r="D1763" s="3" t="s">
        <v>7</v>
      </c>
      <c r="E1763" s="3" t="s">
        <v>154</v>
      </c>
      <c r="F1763" s="3" t="s">
        <v>4657</v>
      </c>
      <c r="G1763" s="4" t="str">
        <f>HYPERLINK(F1763)</f>
        <v>https://jobseq.eqsuite.com/JobPost/View/688a501ce48b660001170890/coordinator-of-tuition-fees?lic=2040&amp;uid=37255</v>
      </c>
    </row>
    <row r="1764" spans="1:7" ht="19.95" customHeight="1" x14ac:dyDescent="0.3">
      <c r="A1764" s="6">
        <v>45867</v>
      </c>
      <c r="B1764" s="3" t="s">
        <v>4658</v>
      </c>
      <c r="C1764" s="3" t="s">
        <v>1469</v>
      </c>
      <c r="D1764" s="3" t="s">
        <v>7</v>
      </c>
      <c r="E1764" s="3" t="s">
        <v>537</v>
      </c>
      <c r="F1764" s="3" t="s">
        <v>4659</v>
      </c>
      <c r="G1764" s="4" t="str">
        <f>HYPERLINK(F1764)</f>
        <v>https://jobseq.eqsuite.com/JobPost/View/68a9c1db9b7d510dd86024c2/staff-cybersecurity-engineer?lic=2040&amp;uid=37255</v>
      </c>
    </row>
    <row r="1765" spans="1:7" ht="19.95" customHeight="1" x14ac:dyDescent="0.3">
      <c r="A1765" s="6">
        <v>45867</v>
      </c>
      <c r="B1765" s="3" t="s">
        <v>4660</v>
      </c>
      <c r="C1765" s="3" t="s">
        <v>495</v>
      </c>
      <c r="D1765" s="3" t="s">
        <v>7</v>
      </c>
      <c r="E1765" s="3" t="s">
        <v>529</v>
      </c>
      <c r="F1765" s="3" t="s">
        <v>4661</v>
      </c>
      <c r="G1765" s="4" t="str">
        <f>HYPERLINK(F1765)</f>
        <v>https://jobseq.eqsuite.com/JobPost/View/688a5017e48b66000116f883/utilities-industry-consultant-cis-transformation?lic=2040&amp;uid=37255</v>
      </c>
    </row>
    <row r="1766" spans="1:7" ht="19.95" customHeight="1" x14ac:dyDescent="0.3">
      <c r="A1766" s="6">
        <v>45867</v>
      </c>
      <c r="B1766" s="3" t="s">
        <v>4662</v>
      </c>
      <c r="C1766" s="3" t="s">
        <v>476</v>
      </c>
      <c r="D1766" s="3" t="s">
        <v>7</v>
      </c>
      <c r="E1766" s="3" t="s">
        <v>477</v>
      </c>
      <c r="F1766" s="3" t="s">
        <v>4663</v>
      </c>
      <c r="G1766" s="4" t="str">
        <f>HYPERLINK(F1766)</f>
        <v>https://jobseq.eqsuite.com/JobPost/View/6889fc2c9b7d500fecadbddd/night-shift-er-veterinary-technician?lic=2040&amp;uid=37255</v>
      </c>
    </row>
    <row r="1767" spans="1:7" ht="19.95" customHeight="1" x14ac:dyDescent="0.3">
      <c r="A1767" s="6">
        <v>45867</v>
      </c>
      <c r="B1767" s="3" t="s">
        <v>4664</v>
      </c>
      <c r="C1767" s="3" t="s">
        <v>4665</v>
      </c>
      <c r="D1767" s="3" t="s">
        <v>4666</v>
      </c>
      <c r="E1767" s="3" t="s">
        <v>2687</v>
      </c>
      <c r="F1767" s="3" t="s">
        <v>4667</v>
      </c>
      <c r="G1767" s="4" t="str">
        <f>HYPERLINK(F1767)</f>
        <v>https://jobseq.eqsuite.com/JobPost/View/689ba00d075c9ff17928729b/lifeguard-desert-foothills?lic=2040&amp;uid=37255</v>
      </c>
    </row>
    <row r="1768" spans="1:7" ht="19.95" customHeight="1" x14ac:dyDescent="0.3">
      <c r="A1768" s="6">
        <v>45867</v>
      </c>
      <c r="B1768" s="3" t="s">
        <v>3632</v>
      </c>
      <c r="C1768" s="3" t="s">
        <v>517</v>
      </c>
      <c r="D1768" s="3" t="s">
        <v>2329</v>
      </c>
      <c r="E1768" s="3" t="s">
        <v>1830</v>
      </c>
      <c r="F1768" s="3" t="s">
        <v>4668</v>
      </c>
      <c r="G1768" s="4" t="str">
        <f>HYPERLINK(F1768)</f>
        <v>https://jobseq.eqsuite.com/JobPost/View/688a66b69b7d510e1c262f6d/medication-aide?lic=2040&amp;uid=37255</v>
      </c>
    </row>
    <row r="1769" spans="1:7" ht="19.95" customHeight="1" x14ac:dyDescent="0.3">
      <c r="A1769" s="6">
        <v>45867</v>
      </c>
      <c r="B1769" s="3" t="s">
        <v>4669</v>
      </c>
      <c r="C1769" s="3" t="s">
        <v>4670</v>
      </c>
      <c r="D1769" s="3" t="s">
        <v>7</v>
      </c>
      <c r="E1769" s="3" t="s">
        <v>165</v>
      </c>
      <c r="F1769" s="3" t="s">
        <v>4671</v>
      </c>
      <c r="G1769" s="4" t="str">
        <f>HYPERLINK(F1769)</f>
        <v>https://jobseq.eqsuite.com/JobPost/View/689cc4c224b7aa00015ea30a/internal-sales-leader?lic=2040&amp;uid=37255</v>
      </c>
    </row>
    <row r="1770" spans="1:7" ht="19.95" customHeight="1" x14ac:dyDescent="0.3">
      <c r="A1770" s="6">
        <v>45867</v>
      </c>
      <c r="B1770" s="3" t="s">
        <v>1878</v>
      </c>
      <c r="C1770" s="3" t="s">
        <v>4672</v>
      </c>
      <c r="D1770" s="3" t="s">
        <v>7</v>
      </c>
      <c r="E1770" s="3" t="s">
        <v>154</v>
      </c>
      <c r="F1770" s="3" t="s">
        <v>4673</v>
      </c>
      <c r="G1770" s="4" t="str">
        <f>HYPERLINK(F1770)</f>
        <v>https://jobseq.eqsuite.com/JobPost/View/6898d1c153cb99000181f6ee/education-specialist-i?lic=2040&amp;uid=37255</v>
      </c>
    </row>
    <row r="1771" spans="1:7" ht="19.95" customHeight="1" x14ac:dyDescent="0.3">
      <c r="A1771" s="6">
        <v>45867</v>
      </c>
      <c r="B1771" s="3" t="s">
        <v>4674</v>
      </c>
      <c r="C1771" s="3" t="s">
        <v>4675</v>
      </c>
      <c r="D1771" s="3" t="s">
        <v>7</v>
      </c>
      <c r="E1771" s="3" t="s">
        <v>202</v>
      </c>
      <c r="F1771" s="3" t="s">
        <v>4676</v>
      </c>
      <c r="G1771" s="4" t="str">
        <f>HYPERLINK(F1771)</f>
        <v>https://jobseq.eqsuite.com/JobPost/View/688a50b6e48b66000119082d/healthcare-recruiter?lic=2040&amp;uid=37255</v>
      </c>
    </row>
    <row r="1772" spans="1:7" ht="19.95" customHeight="1" x14ac:dyDescent="0.3">
      <c r="A1772" s="6">
        <v>45867</v>
      </c>
      <c r="B1772" s="3" t="s">
        <v>4677</v>
      </c>
      <c r="C1772" s="3" t="s">
        <v>1469</v>
      </c>
      <c r="D1772" s="3" t="s">
        <v>7</v>
      </c>
      <c r="E1772" s="3" t="s">
        <v>120</v>
      </c>
      <c r="F1772" s="3" t="s">
        <v>4678</v>
      </c>
      <c r="G1772" s="4" t="str">
        <f>HYPERLINK(F1772)</f>
        <v>https://jobseq.eqsuite.com/JobPost/View/688a17b39b7d500fecadc89f/software-engineer-3?lic=2040&amp;uid=37255</v>
      </c>
    </row>
    <row r="1773" spans="1:7" ht="19.95" customHeight="1" x14ac:dyDescent="0.3">
      <c r="A1773" s="6">
        <v>45867</v>
      </c>
      <c r="B1773" s="3" t="s">
        <v>4679</v>
      </c>
      <c r="C1773" s="3" t="s">
        <v>39</v>
      </c>
      <c r="D1773" s="3" t="s">
        <v>7</v>
      </c>
      <c r="E1773" s="3" t="s">
        <v>537</v>
      </c>
      <c r="F1773" s="3" t="s">
        <v>4680</v>
      </c>
      <c r="G1773" s="4" t="str">
        <f>HYPERLINK(F1773)</f>
        <v>https://jobseq.eqsuite.com/JobPost/View/688a6fd97792540dbc6ac208/dedrone-professional-services-manager?lic=2040&amp;uid=37255</v>
      </c>
    </row>
    <row r="1774" spans="1:7" ht="19.95" customHeight="1" x14ac:dyDescent="0.3">
      <c r="A1774" s="6">
        <v>45867</v>
      </c>
      <c r="B1774" s="3" t="s">
        <v>4681</v>
      </c>
      <c r="C1774" s="3" t="s">
        <v>4682</v>
      </c>
      <c r="D1774" s="3" t="s">
        <v>7</v>
      </c>
      <c r="E1774" s="3" t="s">
        <v>120</v>
      </c>
      <c r="F1774" s="3" t="s">
        <v>4683</v>
      </c>
      <c r="G1774" s="4" t="str">
        <f>HYPERLINK(F1774)</f>
        <v>https://jobseq.eqsuite.com/JobPost/View/688c3c7f9b7d510e1c277108/r-d-senior-member-of-technical-staff?lic=2040&amp;uid=37255</v>
      </c>
    </row>
    <row r="1775" spans="1:7" ht="19.95" customHeight="1" x14ac:dyDescent="0.3">
      <c r="A1775" s="6">
        <v>45867</v>
      </c>
      <c r="B1775" s="3" t="s">
        <v>200</v>
      </c>
      <c r="C1775" s="3" t="s">
        <v>3553</v>
      </c>
      <c r="D1775" s="3" t="s">
        <v>7</v>
      </c>
      <c r="E1775" s="3" t="s">
        <v>202</v>
      </c>
      <c r="F1775" s="3" t="s">
        <v>4684</v>
      </c>
      <c r="G1775" s="4" t="str">
        <f>HYPERLINK(F1775)</f>
        <v>https://jobseq.eqsuite.com/JobPost/View/68a9f3e74dc1780001416636/senior-hr-generalist?lic=2040&amp;uid=37255</v>
      </c>
    </row>
    <row r="1776" spans="1:7" ht="19.95" customHeight="1" x14ac:dyDescent="0.3">
      <c r="A1776" s="6">
        <v>45867</v>
      </c>
      <c r="B1776" s="3" t="s">
        <v>4685</v>
      </c>
      <c r="C1776" s="3" t="s">
        <v>2137</v>
      </c>
      <c r="D1776" s="3" t="s">
        <v>205</v>
      </c>
      <c r="E1776" s="3" t="s">
        <v>1750</v>
      </c>
      <c r="F1776" s="3" t="s">
        <v>4686</v>
      </c>
      <c r="G1776" s="4" t="str">
        <f>HYPERLINK(F1776)</f>
        <v>https://jobseq.eqsuite.com/JobPost/View/6888a9449b7d510e1c255d93/accounting-manager?lic=2040&amp;uid=37255</v>
      </c>
    </row>
    <row r="1777" spans="1:7" ht="19.95" customHeight="1" x14ac:dyDescent="0.3">
      <c r="A1777" s="6">
        <v>45867</v>
      </c>
      <c r="B1777" s="3" t="s">
        <v>4687</v>
      </c>
      <c r="C1777" s="3" t="s">
        <v>312</v>
      </c>
      <c r="D1777" s="3" t="s">
        <v>7</v>
      </c>
      <c r="E1777" s="3" t="s">
        <v>257</v>
      </c>
      <c r="F1777" s="3" t="s">
        <v>4688</v>
      </c>
      <c r="G1777" s="4" t="str">
        <f>HYPERLINK(F1777)</f>
        <v>https://jobseq.eqsuite.com/JobPost/View/688c47c49b7d500fecaf3c05/spa-concierge-full-time?lic=2040&amp;uid=37255</v>
      </c>
    </row>
    <row r="1778" spans="1:7" ht="19.95" customHeight="1" x14ac:dyDescent="0.3">
      <c r="A1778" s="6">
        <v>45867</v>
      </c>
      <c r="B1778" s="3" t="s">
        <v>4689</v>
      </c>
      <c r="C1778" s="3" t="s">
        <v>1159</v>
      </c>
      <c r="D1778" s="3" t="s">
        <v>1160</v>
      </c>
      <c r="E1778" s="3" t="s">
        <v>558</v>
      </c>
      <c r="F1778" s="3" t="s">
        <v>4690</v>
      </c>
      <c r="G1778" s="4" t="str">
        <f>HYPERLINK(F1778)</f>
        <v>https://jobseq.eqsuite.com/JobPost/View/68ada8a87792540dbc7915cf/assistant-manager-barber-hair-stylist?lic=2040&amp;uid=37255</v>
      </c>
    </row>
    <row r="1779" spans="1:7" ht="19.95" customHeight="1" x14ac:dyDescent="0.3">
      <c r="A1779" s="6">
        <v>45867</v>
      </c>
      <c r="B1779" s="3" t="s">
        <v>4691</v>
      </c>
      <c r="C1779" s="3" t="s">
        <v>140</v>
      </c>
      <c r="D1779" s="3" t="s">
        <v>141</v>
      </c>
      <c r="E1779" s="3" t="s">
        <v>285</v>
      </c>
      <c r="F1779" s="3" t="s">
        <v>4692</v>
      </c>
      <c r="G1779" s="4" t="str">
        <f>HYPERLINK(F1779)</f>
        <v>https://jobseq.eqsuite.com/JobPost/View/6889f6209b7d500fecadbb95/business-development-and-channel-partnerships-manager?lic=2040&amp;uid=37255</v>
      </c>
    </row>
    <row r="1780" spans="1:7" ht="19.95" customHeight="1" x14ac:dyDescent="0.3">
      <c r="A1780" s="6">
        <v>45867</v>
      </c>
      <c r="B1780" s="3" t="s">
        <v>4460</v>
      </c>
      <c r="C1780" s="3" t="s">
        <v>4693</v>
      </c>
      <c r="D1780" s="3" t="s">
        <v>7</v>
      </c>
      <c r="E1780" s="3" t="s">
        <v>93</v>
      </c>
      <c r="F1780" s="3" t="s">
        <v>4694</v>
      </c>
      <c r="G1780" s="4" t="str">
        <f>HYPERLINK(F1780)</f>
        <v>https://jobseq.eqsuite.com/JobPost/View/688a6c9f9b7d500fecae0460/patient-transporter-driver-full-time?lic=2040&amp;uid=37255</v>
      </c>
    </row>
    <row r="1781" spans="1:7" ht="19.95" customHeight="1" x14ac:dyDescent="0.3">
      <c r="A1781" s="6">
        <v>45867</v>
      </c>
      <c r="B1781" s="3" t="s">
        <v>3818</v>
      </c>
      <c r="C1781" s="3" t="s">
        <v>274</v>
      </c>
      <c r="D1781" s="3" t="s">
        <v>7</v>
      </c>
      <c r="E1781" s="3" t="s">
        <v>1750</v>
      </c>
      <c r="F1781" s="3" t="s">
        <v>4695</v>
      </c>
      <c r="G1781" s="4" t="str">
        <f>HYPERLINK(F1781)</f>
        <v>https://jobseq.eqsuite.com/JobPost/View/688a4fc3e48b66000115e857/staff-accountant?lic=2040&amp;uid=37255</v>
      </c>
    </row>
    <row r="1782" spans="1:7" ht="19.95" customHeight="1" x14ac:dyDescent="0.3">
      <c r="A1782" s="6">
        <v>45867</v>
      </c>
      <c r="B1782" s="3" t="s">
        <v>4696</v>
      </c>
      <c r="C1782" s="3" t="s">
        <v>1289</v>
      </c>
      <c r="D1782" s="3" t="s">
        <v>7</v>
      </c>
      <c r="E1782" s="3" t="s">
        <v>1397</v>
      </c>
      <c r="F1782" s="3" t="s">
        <v>4697</v>
      </c>
      <c r="G1782" s="4" t="str">
        <f>HYPERLINK(F1782)</f>
        <v>https://jobseq.eqsuite.com/JobPost/View/688a50aae48b66000118e339/registered-nurse-rn?lic=2040&amp;uid=37255</v>
      </c>
    </row>
    <row r="1783" spans="1:7" ht="19.95" customHeight="1" x14ac:dyDescent="0.3">
      <c r="A1783" s="6">
        <v>45867</v>
      </c>
      <c r="B1783" s="3" t="s">
        <v>4698</v>
      </c>
      <c r="C1783" s="3" t="s">
        <v>4699</v>
      </c>
      <c r="D1783" s="3" t="s">
        <v>7</v>
      </c>
      <c r="E1783" s="3" t="s">
        <v>1122</v>
      </c>
      <c r="F1783" s="3" t="s">
        <v>4700</v>
      </c>
      <c r="G1783" s="4" t="str">
        <f>HYPERLINK(F1783)</f>
        <v>https://jobseq.eqsuite.com/JobPost/View/688a4ffee48b66000116ab49/psychiatric-physician-assistant-nurse-practitioner?lic=2040&amp;uid=37255</v>
      </c>
    </row>
    <row r="1784" spans="1:7" ht="19.95" customHeight="1" x14ac:dyDescent="0.3">
      <c r="A1784" s="6">
        <v>45867</v>
      </c>
      <c r="B1784" s="3" t="s">
        <v>4701</v>
      </c>
      <c r="C1784" s="3" t="s">
        <v>4702</v>
      </c>
      <c r="D1784" s="3" t="s">
        <v>7</v>
      </c>
      <c r="E1784" s="3" t="s">
        <v>1204</v>
      </c>
      <c r="F1784" s="3" t="s">
        <v>4703</v>
      </c>
      <c r="G1784" s="4" t="str">
        <f>HYPERLINK(F1784)</f>
        <v>https://jobseq.eqsuite.com/JobPost/View/688a4fbbe48b66000115d0c3/senior-hris-analyst?lic=2040&amp;uid=37255</v>
      </c>
    </row>
    <row r="1785" spans="1:7" ht="19.95" customHeight="1" x14ac:dyDescent="0.3">
      <c r="A1785" s="6">
        <v>45867</v>
      </c>
      <c r="B1785" s="3" t="s">
        <v>4704</v>
      </c>
      <c r="C1785" s="3" t="s">
        <v>476</v>
      </c>
      <c r="D1785" s="3" t="s">
        <v>7</v>
      </c>
      <c r="E1785" s="3" t="s">
        <v>477</v>
      </c>
      <c r="F1785" s="3" t="s">
        <v>4705</v>
      </c>
      <c r="G1785" s="4" t="str">
        <f>HYPERLINK(F1785)</f>
        <v>https://jobseq.eqsuite.com/JobPost/View/6889fbef9b7d500fecadbdd9/surgery-certified-veterinary-techician?lic=2040&amp;uid=37255</v>
      </c>
    </row>
    <row r="1786" spans="1:7" ht="19.95" customHeight="1" x14ac:dyDescent="0.3">
      <c r="A1786" s="6">
        <v>45867</v>
      </c>
      <c r="B1786" s="3" t="s">
        <v>4706</v>
      </c>
      <c r="C1786" s="3" t="s">
        <v>1976</v>
      </c>
      <c r="D1786" s="3" t="s">
        <v>7</v>
      </c>
      <c r="E1786" s="3" t="s">
        <v>257</v>
      </c>
      <c r="F1786" s="3" t="s">
        <v>4707</v>
      </c>
      <c r="G1786" s="4" t="str">
        <f>HYPERLINK(F1786)</f>
        <v>https://jobseq.eqsuite.com/JobPost/View/688a50a8e48b66000118dc53/environmental-services-technician-hospital-housekeeping-evs-tech-per-diem?lic=2040&amp;uid=37255</v>
      </c>
    </row>
    <row r="1787" spans="1:7" ht="19.95" customHeight="1" x14ac:dyDescent="0.3">
      <c r="A1787" s="6">
        <v>45867</v>
      </c>
      <c r="B1787" s="3" t="s">
        <v>4708</v>
      </c>
      <c r="C1787" s="3" t="s">
        <v>140</v>
      </c>
      <c r="D1787" s="3" t="s">
        <v>141</v>
      </c>
      <c r="E1787" s="3" t="s">
        <v>285</v>
      </c>
      <c r="F1787" s="3" t="s">
        <v>4709</v>
      </c>
      <c r="G1787" s="4" t="str">
        <f>HYPERLINK(F1787)</f>
        <v>https://jobseq.eqsuite.com/JobPost/View/6889f6209b7d500fecadbb98/senior-director-operating-rules-and-compliance?lic=2040&amp;uid=37255</v>
      </c>
    </row>
    <row r="1788" spans="1:7" ht="19.95" customHeight="1" x14ac:dyDescent="0.3">
      <c r="A1788" s="6">
        <v>45866</v>
      </c>
      <c r="B1788" s="3" t="s">
        <v>4710</v>
      </c>
      <c r="C1788" s="3" t="s">
        <v>958</v>
      </c>
      <c r="D1788" s="3" t="s">
        <v>7</v>
      </c>
      <c r="E1788" s="3" t="s">
        <v>529</v>
      </c>
      <c r="F1788" s="3" t="s">
        <v>4711</v>
      </c>
      <c r="G1788" s="4" t="str">
        <f>HYPERLINK(F1788)</f>
        <v>https://jobseq.eqsuite.com/JobPost/View/689239125df4aa0001c78ea4/senior-industry-principal-automotive-industrial-segment?lic=2040&amp;uid=37255</v>
      </c>
    </row>
    <row r="1789" spans="1:7" ht="19.95" customHeight="1" x14ac:dyDescent="0.3">
      <c r="A1789" s="6">
        <v>45866</v>
      </c>
      <c r="B1789" s="3" t="s">
        <v>4712</v>
      </c>
      <c r="C1789" s="3" t="s">
        <v>108</v>
      </c>
      <c r="D1789" s="3" t="s">
        <v>7</v>
      </c>
      <c r="E1789" s="3" t="s">
        <v>558</v>
      </c>
      <c r="F1789" s="3" t="s">
        <v>4713</v>
      </c>
      <c r="G1789" s="4" t="str">
        <f>HYPERLINK(F1789)</f>
        <v>https://jobseq.eqsuite.com/JobPost/View/6888a4ec7318e90d6098de38/lead-stylist?lic=2040&amp;uid=37255</v>
      </c>
    </row>
    <row r="1790" spans="1:7" ht="19.95" customHeight="1" x14ac:dyDescent="0.3">
      <c r="A1790" s="6">
        <v>45866</v>
      </c>
      <c r="B1790" s="3" t="s">
        <v>915</v>
      </c>
      <c r="C1790" s="3" t="s">
        <v>836</v>
      </c>
      <c r="D1790" s="3" t="s">
        <v>837</v>
      </c>
      <c r="E1790" s="3" t="s">
        <v>64</v>
      </c>
      <c r="F1790" s="3" t="s">
        <v>4714</v>
      </c>
      <c r="G1790" s="4" t="str">
        <f>HYPERLINK(F1790)</f>
        <v>https://jobseq.eqsuite.com/JobPost/View/6888792a9b7d500fecad178b/sales-specialist?lic=2040&amp;uid=37255</v>
      </c>
    </row>
    <row r="1791" spans="1:7" ht="19.95" customHeight="1" x14ac:dyDescent="0.3">
      <c r="A1791" s="6">
        <v>45866</v>
      </c>
      <c r="B1791" s="3" t="s">
        <v>4715</v>
      </c>
      <c r="C1791" s="3" t="s">
        <v>2729</v>
      </c>
      <c r="D1791" s="3" t="s">
        <v>2964</v>
      </c>
      <c r="E1791" s="3" t="s">
        <v>182</v>
      </c>
      <c r="F1791" s="3" t="s">
        <v>4716</v>
      </c>
      <c r="G1791" s="4" t="str">
        <f>HYPERLINK(F1791)</f>
        <v>https://jobseq.eqsuite.com/JobPost/View/68886efe9b7d500fecad10a8/part-time-loader-cart-associate-opening?lic=2040&amp;uid=37255</v>
      </c>
    </row>
    <row r="1792" spans="1:7" ht="19.95" customHeight="1" x14ac:dyDescent="0.3">
      <c r="A1792" s="6">
        <v>45866</v>
      </c>
      <c r="B1792" s="3" t="s">
        <v>4717</v>
      </c>
      <c r="C1792" s="3" t="s">
        <v>4718</v>
      </c>
      <c r="D1792" s="3" t="s">
        <v>7</v>
      </c>
      <c r="E1792" s="3" t="s">
        <v>367</v>
      </c>
      <c r="F1792" s="3" t="s">
        <v>4719</v>
      </c>
      <c r="G1792" s="4" t="str">
        <f>HYPERLINK(F1792)</f>
        <v>https://jobseq.eqsuite.com/JobPost/View/688808607318e90d6098c861/commercial-lines-account-manager?lic=2040&amp;uid=37255</v>
      </c>
    </row>
    <row r="1793" spans="1:7" ht="19.95" customHeight="1" x14ac:dyDescent="0.3">
      <c r="A1793" s="6">
        <v>45866</v>
      </c>
      <c r="B1793" s="3" t="s">
        <v>609</v>
      </c>
      <c r="C1793" s="3" t="s">
        <v>2206</v>
      </c>
      <c r="D1793" s="3" t="s">
        <v>2207</v>
      </c>
      <c r="E1793" s="3" t="s">
        <v>611</v>
      </c>
      <c r="F1793" s="3" t="s">
        <v>4720</v>
      </c>
      <c r="G1793" s="4" t="str">
        <f>HYPERLINK(F1793)</f>
        <v>https://jobseq.eqsuite.com/JobPost/View/6888a1ce7792540dbc69d689/host-hostess?lic=2040&amp;uid=37255</v>
      </c>
    </row>
    <row r="1794" spans="1:7" ht="19.95" customHeight="1" x14ac:dyDescent="0.3">
      <c r="A1794" s="6">
        <v>45866</v>
      </c>
      <c r="B1794" s="3" t="s">
        <v>4721</v>
      </c>
      <c r="C1794" s="3" t="s">
        <v>34</v>
      </c>
      <c r="D1794" s="3" t="s">
        <v>35</v>
      </c>
      <c r="E1794" s="3" t="s">
        <v>120</v>
      </c>
      <c r="F1794" s="3" t="s">
        <v>4722</v>
      </c>
      <c r="G1794" s="4" t="str">
        <f>HYPERLINK(F1794)</f>
        <v>https://jobseq.eqsuite.com/JobPost/View/688805f07318e90d6098c745/software-engineer-for-crypto-and-cross-domain-solutuions?lic=2040&amp;uid=37255</v>
      </c>
    </row>
    <row r="1795" spans="1:7" ht="19.95" customHeight="1" x14ac:dyDescent="0.3">
      <c r="A1795" s="6">
        <v>45866</v>
      </c>
      <c r="B1795" s="3" t="s">
        <v>4723</v>
      </c>
      <c r="C1795" s="3" t="s">
        <v>2951</v>
      </c>
      <c r="D1795" s="3" t="s">
        <v>7</v>
      </c>
      <c r="E1795" s="3" t="s">
        <v>388</v>
      </c>
      <c r="F1795" s="3" t="s">
        <v>4724</v>
      </c>
      <c r="G1795" s="4" t="str">
        <f>HYPERLINK(F1795)</f>
        <v>https://jobseq.eqsuite.com/JobPost/View/689a231d7dffe700019428cf/vice-president-of-marketing?lic=2040&amp;uid=37255</v>
      </c>
    </row>
    <row r="1796" spans="1:7" ht="19.95" customHeight="1" x14ac:dyDescent="0.3">
      <c r="A1796" s="6">
        <v>45866</v>
      </c>
      <c r="B1796" s="3" t="s">
        <v>516</v>
      </c>
      <c r="C1796" s="3" t="s">
        <v>4725</v>
      </c>
      <c r="D1796" s="3" t="s">
        <v>7</v>
      </c>
      <c r="E1796" s="3" t="s">
        <v>257</v>
      </c>
      <c r="F1796" s="3" t="s">
        <v>4726</v>
      </c>
      <c r="G1796" s="4" t="str">
        <f>HYPERLINK(F1796)</f>
        <v>https://jobseq.eqsuite.com/JobPost/View/68923a045df4aa0001cac4c7/housekeeper?lic=2040&amp;uid=37255</v>
      </c>
    </row>
    <row r="1797" spans="1:7" ht="19.95" customHeight="1" x14ac:dyDescent="0.3">
      <c r="A1797" s="6">
        <v>45866</v>
      </c>
      <c r="B1797" s="3" t="s">
        <v>3165</v>
      </c>
      <c r="C1797" s="3" t="s">
        <v>3086</v>
      </c>
      <c r="D1797" s="3" t="s">
        <v>659</v>
      </c>
      <c r="E1797" s="3" t="s">
        <v>2228</v>
      </c>
      <c r="F1797" s="3" t="s">
        <v>4727</v>
      </c>
      <c r="G1797" s="4" t="str">
        <f>HYPERLINK(F1797)</f>
        <v>https://jobseq.eqsuite.com/JobPost/View/688bc599b42649f179dcdf39/service-leader?lic=2040&amp;uid=37255</v>
      </c>
    </row>
    <row r="1798" spans="1:7" ht="19.95" customHeight="1" x14ac:dyDescent="0.3">
      <c r="A1798" s="6">
        <v>45866</v>
      </c>
      <c r="B1798" s="3" t="s">
        <v>4728</v>
      </c>
      <c r="C1798" s="3" t="s">
        <v>4729</v>
      </c>
      <c r="D1798" s="3" t="s">
        <v>4730</v>
      </c>
      <c r="E1798" s="3" t="s">
        <v>4032</v>
      </c>
      <c r="F1798" s="3" t="s">
        <v>4731</v>
      </c>
      <c r="G1798" s="4" t="str">
        <f>HYPERLINK(F1798)</f>
        <v>https://jobseq.eqsuite.com/JobPost/View/688bc5bab42649f179dd01c4/octane-raceway-virtual-reality-game-master?lic=2040&amp;uid=37255</v>
      </c>
    </row>
    <row r="1799" spans="1:7" ht="19.95" customHeight="1" x14ac:dyDescent="0.3">
      <c r="A1799" s="6">
        <v>45866</v>
      </c>
      <c r="B1799" s="3" t="s">
        <v>4732</v>
      </c>
      <c r="C1799" s="3" t="s">
        <v>329</v>
      </c>
      <c r="D1799" s="3" t="s">
        <v>330</v>
      </c>
      <c r="E1799" s="3" t="s">
        <v>3416</v>
      </c>
      <c r="F1799" s="3" t="s">
        <v>4733</v>
      </c>
      <c r="G1799" s="4" t="str">
        <f>HYPERLINK(F1799)</f>
        <v>https://jobseq.eqsuite.com/JobPost/View/6887f8d67792540dbc699d4f/fleet-technician?lic=2040&amp;uid=37255</v>
      </c>
    </row>
    <row r="1800" spans="1:7" ht="19.95" customHeight="1" x14ac:dyDescent="0.3">
      <c r="A1800" s="6">
        <v>45866</v>
      </c>
      <c r="B1800" s="3" t="s">
        <v>1297</v>
      </c>
      <c r="C1800" s="3" t="s">
        <v>4347</v>
      </c>
      <c r="D1800" s="3" t="s">
        <v>4734</v>
      </c>
      <c r="E1800" s="3" t="s">
        <v>64</v>
      </c>
      <c r="F1800" s="3" t="s">
        <v>4735</v>
      </c>
      <c r="G1800" s="4" t="str">
        <f>HYPERLINK(F1800)</f>
        <v>https://jobseq.eqsuite.com/JobPost/View/688bc773b42649f179df3d94/sales-associate?lic=2040&amp;uid=37255</v>
      </c>
    </row>
    <row r="1801" spans="1:7" ht="19.95" customHeight="1" x14ac:dyDescent="0.3">
      <c r="A1801" s="6">
        <v>45866</v>
      </c>
      <c r="B1801" s="3" t="s">
        <v>4736</v>
      </c>
      <c r="C1801" s="3" t="s">
        <v>92</v>
      </c>
      <c r="D1801" s="3" t="s">
        <v>7</v>
      </c>
      <c r="E1801" s="3" t="s">
        <v>1295</v>
      </c>
      <c r="F1801" s="3" t="s">
        <v>4737</v>
      </c>
      <c r="G1801" s="4" t="str">
        <f>HYPERLINK(F1801)</f>
        <v>https://jobseq.eqsuite.com/JobPost/View/688725099b7d500fecacac8f/pharmacy-technician-medication-coordinator?lic=2040&amp;uid=37255</v>
      </c>
    </row>
    <row r="1802" spans="1:7" ht="19.95" customHeight="1" x14ac:dyDescent="0.3">
      <c r="A1802" s="6">
        <v>45866</v>
      </c>
      <c r="B1802" s="3" t="s">
        <v>2197</v>
      </c>
      <c r="C1802" s="3" t="s">
        <v>4044</v>
      </c>
      <c r="D1802" s="3" t="s">
        <v>4738</v>
      </c>
      <c r="E1802" s="3" t="s">
        <v>611</v>
      </c>
      <c r="F1802" s="3" t="s">
        <v>4739</v>
      </c>
      <c r="G1802" s="4" t="str">
        <f>HYPERLINK(F1802)</f>
        <v>https://jobseq.eqsuite.com/JobPost/View/688bc561b42649f179dc8df0/host?lic=2040&amp;uid=37255</v>
      </c>
    </row>
    <row r="1803" spans="1:7" ht="19.95" customHeight="1" x14ac:dyDescent="0.3">
      <c r="A1803" s="6">
        <v>45866</v>
      </c>
      <c r="B1803" s="3" t="s">
        <v>4740</v>
      </c>
      <c r="C1803" s="3" t="s">
        <v>2440</v>
      </c>
      <c r="D1803" s="3" t="s">
        <v>7</v>
      </c>
      <c r="E1803" s="3" t="s">
        <v>142</v>
      </c>
      <c r="F1803" s="3" t="s">
        <v>4741</v>
      </c>
      <c r="G1803" s="4" t="str">
        <f>HYPERLINK(F1803)</f>
        <v>https://jobseq.eqsuite.com/JobPost/View/689238e45df4aa0001c6f473/system-technician-ii?lic=2040&amp;uid=37255</v>
      </c>
    </row>
    <row r="1804" spans="1:7" ht="19.95" customHeight="1" x14ac:dyDescent="0.3">
      <c r="A1804" s="6">
        <v>45866</v>
      </c>
      <c r="B1804" s="3" t="s">
        <v>4043</v>
      </c>
      <c r="C1804" s="3" t="s">
        <v>4044</v>
      </c>
      <c r="D1804" s="3" t="s">
        <v>4738</v>
      </c>
      <c r="E1804" s="3" t="s">
        <v>323</v>
      </c>
      <c r="F1804" s="3" t="s">
        <v>4742</v>
      </c>
      <c r="G1804" s="4" t="str">
        <f>HYPERLINK(F1804)</f>
        <v>https://jobseq.eqsuite.com/JobPost/View/688bc4a1b42649f179db6f51/busser?lic=2040&amp;uid=37255</v>
      </c>
    </row>
    <row r="1805" spans="1:7" ht="19.95" customHeight="1" x14ac:dyDescent="0.3">
      <c r="A1805" s="6">
        <v>45866</v>
      </c>
      <c r="B1805" s="3" t="s">
        <v>2647</v>
      </c>
      <c r="C1805" s="3" t="s">
        <v>190</v>
      </c>
      <c r="D1805" s="3" t="s">
        <v>7</v>
      </c>
      <c r="E1805" s="3" t="s">
        <v>1368</v>
      </c>
      <c r="F1805" s="3" t="s">
        <v>4743</v>
      </c>
      <c r="G1805" s="4" t="str">
        <f>HYPERLINK(F1805)</f>
        <v>https://jobseq.eqsuite.com/JobPost/View/688800947792540dbc69a088/hvac-technician?lic=2040&amp;uid=37255</v>
      </c>
    </row>
    <row r="1806" spans="1:7" ht="19.95" customHeight="1" x14ac:dyDescent="0.3">
      <c r="A1806" s="6">
        <v>45866</v>
      </c>
      <c r="B1806" s="3" t="s">
        <v>4744</v>
      </c>
      <c r="C1806" s="3" t="s">
        <v>164</v>
      </c>
      <c r="D1806" s="3" t="s">
        <v>4745</v>
      </c>
      <c r="E1806" s="3" t="s">
        <v>177</v>
      </c>
      <c r="F1806" s="3" t="s">
        <v>4746</v>
      </c>
      <c r="G1806" s="4" t="str">
        <f>HYPERLINK(F1806)</f>
        <v>https://jobseq.eqsuite.com/JobPost/View/688890819b7d510e1c255598/food-beverage-manager-a-ok-cafe-front-of-house?lic=2040&amp;uid=37255</v>
      </c>
    </row>
    <row r="1807" spans="1:7" ht="19.95" customHeight="1" x14ac:dyDescent="0.3">
      <c r="A1807" s="6">
        <v>45866</v>
      </c>
      <c r="B1807" s="3" t="s">
        <v>4747</v>
      </c>
      <c r="C1807" s="3" t="s">
        <v>4748</v>
      </c>
      <c r="D1807" s="3" t="s">
        <v>1968</v>
      </c>
      <c r="E1807" s="3" t="s">
        <v>632</v>
      </c>
      <c r="F1807" s="3" t="s">
        <v>4749</v>
      </c>
      <c r="G1807" s="4" t="str">
        <f>HYPERLINK(F1807)</f>
        <v>https://jobseq.eqsuite.com/JobPost/View/6892f1c59b7d510e1c29f85c/automotive-technician-entry-level-tech-express-lane-lube-technician?lic=2040&amp;uid=37255</v>
      </c>
    </row>
    <row r="1808" spans="1:7" ht="19.95" customHeight="1" x14ac:dyDescent="0.3">
      <c r="A1808" s="6">
        <v>45866</v>
      </c>
      <c r="B1808" s="3" t="s">
        <v>1832</v>
      </c>
      <c r="C1808" s="3" t="s">
        <v>2206</v>
      </c>
      <c r="D1808" s="3" t="s">
        <v>2207</v>
      </c>
      <c r="E1808" s="3" t="s">
        <v>323</v>
      </c>
      <c r="F1808" s="3" t="s">
        <v>4750</v>
      </c>
      <c r="G1808" s="4" t="str">
        <f>HYPERLINK(F1808)</f>
        <v>https://jobseq.eqsuite.com/JobPost/View/6888a1ce9b7d510e1c255b45/busser-food-runner?lic=2040&amp;uid=37255</v>
      </c>
    </row>
    <row r="1809" spans="1:7" ht="19.95" customHeight="1" x14ac:dyDescent="0.3">
      <c r="A1809" s="6">
        <v>45866</v>
      </c>
      <c r="B1809" s="3" t="s">
        <v>4751</v>
      </c>
      <c r="C1809" s="3" t="s">
        <v>946</v>
      </c>
      <c r="D1809" s="3" t="s">
        <v>7</v>
      </c>
      <c r="E1809" s="3" t="s">
        <v>120</v>
      </c>
      <c r="F1809" s="3" t="s">
        <v>4752</v>
      </c>
      <c r="G1809" s="4" t="str">
        <f>HYPERLINK(F1809)</f>
        <v>https://jobseq.eqsuite.com/JobPost/View/689239845df4aa0001c90837/senior-full-stack-engineer-ai-powered-products?lic=2040&amp;uid=37255</v>
      </c>
    </row>
    <row r="1810" spans="1:7" ht="19.95" customHeight="1" x14ac:dyDescent="0.3">
      <c r="A1810" s="6">
        <v>45866</v>
      </c>
      <c r="B1810" s="3" t="s">
        <v>4753</v>
      </c>
      <c r="C1810" s="3" t="s">
        <v>810</v>
      </c>
      <c r="D1810" s="3" t="s">
        <v>136</v>
      </c>
      <c r="E1810" s="3" t="s">
        <v>112</v>
      </c>
      <c r="F1810" s="3" t="s">
        <v>4754</v>
      </c>
      <c r="G1810" s="4" t="str">
        <f>HYPERLINK(F1810)</f>
        <v>https://jobseq.eqsuite.com/JobPost/View/688809969b7d510e1c252c23/e-s-business-development-underwriter-strategic-accounts?lic=2040&amp;uid=37255</v>
      </c>
    </row>
    <row r="1811" spans="1:7" ht="19.95" customHeight="1" x14ac:dyDescent="0.3">
      <c r="A1811" s="6">
        <v>45866</v>
      </c>
      <c r="B1811" s="3" t="s">
        <v>4755</v>
      </c>
      <c r="C1811" s="3" t="s">
        <v>4756</v>
      </c>
      <c r="D1811" s="3" t="s">
        <v>7</v>
      </c>
      <c r="E1811" s="3" t="s">
        <v>367</v>
      </c>
      <c r="F1811" s="3" t="s">
        <v>4757</v>
      </c>
      <c r="G1811" s="4" t="str">
        <f>HYPERLINK(F1811)</f>
        <v>https://jobseq.eqsuite.com/JobPost/View/689239d15df4aa0001ca1388/key-account-manager-aerospace?lic=2040&amp;uid=37255</v>
      </c>
    </row>
    <row r="1812" spans="1:7" ht="19.95" customHeight="1" x14ac:dyDescent="0.3">
      <c r="A1812" s="6">
        <v>45866</v>
      </c>
      <c r="B1812" s="3" t="s">
        <v>4758</v>
      </c>
      <c r="C1812" s="3" t="s">
        <v>1902</v>
      </c>
      <c r="D1812" s="3" t="s">
        <v>1903</v>
      </c>
      <c r="E1812" s="3" t="s">
        <v>323</v>
      </c>
      <c r="F1812" s="3" t="s">
        <v>4759</v>
      </c>
      <c r="G1812" s="4" t="str">
        <f>HYPERLINK(F1812)</f>
        <v>https://jobseq.eqsuite.com/JobPost/View/6888cd267318e90d6098e63a/serving-assistant-draftkings-sportsbook-part-time?lic=2040&amp;uid=37255</v>
      </c>
    </row>
    <row r="1813" spans="1:7" ht="19.95" customHeight="1" x14ac:dyDescent="0.3">
      <c r="A1813" s="6">
        <v>45866</v>
      </c>
      <c r="B1813" s="3" t="s">
        <v>4760</v>
      </c>
      <c r="C1813" s="3" t="s">
        <v>967</v>
      </c>
      <c r="D1813" s="3" t="s">
        <v>7</v>
      </c>
      <c r="E1813" s="3" t="s">
        <v>367</v>
      </c>
      <c r="F1813" s="3" t="s">
        <v>4761</v>
      </c>
      <c r="G1813" s="4" t="str">
        <f>HYPERLINK(F1813)</f>
        <v>https://jobseq.eqsuite.com/JobPost/View/6888feec9784b30001d55153/sales-coordinator-hilton-garden-inn?lic=2040&amp;uid=37255</v>
      </c>
    </row>
    <row r="1814" spans="1:7" ht="19.95" customHeight="1" x14ac:dyDescent="0.3">
      <c r="A1814" s="6">
        <v>45866</v>
      </c>
      <c r="B1814" s="3" t="s">
        <v>4762</v>
      </c>
      <c r="C1814" s="3" t="s">
        <v>1681</v>
      </c>
      <c r="D1814" s="3" t="s">
        <v>7</v>
      </c>
      <c r="E1814" s="3" t="s">
        <v>64</v>
      </c>
      <c r="F1814" s="3" t="s">
        <v>4763</v>
      </c>
      <c r="G1814" s="4" t="str">
        <f>HYPERLINK(F1814)</f>
        <v>https://jobseq.eqsuite.com/JobPost/View/6887d0fb7792540dbc6983ff/bakery-clerk?lic=2040&amp;uid=37255</v>
      </c>
    </row>
    <row r="1815" spans="1:7" ht="19.95" customHeight="1" x14ac:dyDescent="0.3">
      <c r="A1815" s="6">
        <v>45866</v>
      </c>
      <c r="B1815" s="3" t="s">
        <v>4764</v>
      </c>
      <c r="C1815" s="3" t="s">
        <v>4765</v>
      </c>
      <c r="D1815" s="3" t="s">
        <v>7</v>
      </c>
      <c r="E1815" s="3" t="s">
        <v>1290</v>
      </c>
      <c r="F1815" s="3" t="s">
        <v>4766</v>
      </c>
      <c r="G1815" s="4" t="str">
        <f>HYPERLINK(F1815)</f>
        <v>https://jobseq.eqsuite.com/JobPost/View/689238e85df4aa0001c7040e/skysong-innovations-fellow?lic=2040&amp;uid=37255</v>
      </c>
    </row>
    <row r="1816" spans="1:7" ht="19.95" customHeight="1" x14ac:dyDescent="0.3">
      <c r="A1816" s="6">
        <v>45866</v>
      </c>
      <c r="B1816" s="3" t="s">
        <v>4767</v>
      </c>
      <c r="C1816" s="3" t="s">
        <v>4768</v>
      </c>
      <c r="D1816" s="3" t="s">
        <v>7</v>
      </c>
      <c r="E1816" s="3" t="s">
        <v>473</v>
      </c>
      <c r="F1816" s="3" t="s">
        <v>4769</v>
      </c>
      <c r="G1816" s="4" t="str">
        <f>HYPERLINK(F1816)</f>
        <v>https://jobseq.eqsuite.com/JobPost/View/6888ff729784b30001d7590f/senior-wireless-network-engineer?lic=2040&amp;uid=37255</v>
      </c>
    </row>
    <row r="1817" spans="1:7" ht="19.95" customHeight="1" x14ac:dyDescent="0.3">
      <c r="A1817" s="6">
        <v>45866</v>
      </c>
      <c r="B1817" s="3" t="s">
        <v>4770</v>
      </c>
      <c r="C1817" s="3" t="s">
        <v>164</v>
      </c>
      <c r="D1817" s="3" t="s">
        <v>4745</v>
      </c>
      <c r="E1817" s="3" t="s">
        <v>177</v>
      </c>
      <c r="F1817" s="3" t="s">
        <v>4771</v>
      </c>
      <c r="G1817" s="4" t="str">
        <f>HYPERLINK(F1817)</f>
        <v>https://jobseq.eqsuite.com/JobPost/View/688890817792540dbc69d0c5/food-beverage-sr-barista-a-ok-cafe-front-of-house?lic=2040&amp;uid=37255</v>
      </c>
    </row>
    <row r="1818" spans="1:7" ht="19.95" customHeight="1" x14ac:dyDescent="0.3">
      <c r="A1818" s="6">
        <v>45866</v>
      </c>
      <c r="B1818" s="3" t="s">
        <v>4772</v>
      </c>
      <c r="C1818" s="3" t="s">
        <v>19</v>
      </c>
      <c r="D1818" s="3" t="s">
        <v>7</v>
      </c>
      <c r="E1818" s="3" t="s">
        <v>414</v>
      </c>
      <c r="F1818" s="3" t="s">
        <v>4773</v>
      </c>
      <c r="G1818" s="4" t="str">
        <f>HYPERLINK(F1818)</f>
        <v>https://jobseq.eqsuite.com/JobPost/View/689238cb5df4aa0001c6a4bf/oracle-fusion-plm-cloud-architect?lic=2040&amp;uid=37255</v>
      </c>
    </row>
    <row r="1819" spans="1:7" ht="19.95" customHeight="1" x14ac:dyDescent="0.3">
      <c r="A1819" s="6">
        <v>45866</v>
      </c>
      <c r="B1819" s="3" t="s">
        <v>4774</v>
      </c>
      <c r="C1819" s="3" t="s">
        <v>1902</v>
      </c>
      <c r="D1819" s="3" t="s">
        <v>1903</v>
      </c>
      <c r="E1819" s="3" t="s">
        <v>348</v>
      </c>
      <c r="F1819" s="3" t="s">
        <v>4775</v>
      </c>
      <c r="G1819" s="4" t="str">
        <f>HYPERLINK(F1819)</f>
        <v>https://jobseq.eqsuite.com/JobPost/View/6888cd267792540dbc69e81e/server-draftkings-sportsbook-part-time?lic=2040&amp;uid=37255</v>
      </c>
    </row>
    <row r="1820" spans="1:7" ht="19.95" customHeight="1" x14ac:dyDescent="0.3">
      <c r="A1820" s="6">
        <v>45866</v>
      </c>
      <c r="B1820" s="3" t="s">
        <v>4776</v>
      </c>
      <c r="C1820" s="3" t="s">
        <v>4777</v>
      </c>
      <c r="D1820" s="3" t="s">
        <v>7</v>
      </c>
      <c r="E1820" s="3" t="s">
        <v>2228</v>
      </c>
      <c r="F1820" s="3" t="s">
        <v>4778</v>
      </c>
      <c r="G1820" s="4" t="str">
        <f>HYPERLINK(F1820)</f>
        <v>https://jobseq.eqsuite.com/JobPost/View/6887d77e7792540dbc698acf/service-manager?lic=2040&amp;uid=37255</v>
      </c>
    </row>
    <row r="1821" spans="1:7" ht="19.95" customHeight="1" x14ac:dyDescent="0.3">
      <c r="A1821" s="6">
        <v>45866</v>
      </c>
      <c r="B1821" s="3" t="s">
        <v>4779</v>
      </c>
      <c r="C1821" s="3" t="s">
        <v>1490</v>
      </c>
      <c r="D1821" s="3" t="s">
        <v>119</v>
      </c>
      <c r="E1821" s="3" t="s">
        <v>36</v>
      </c>
      <c r="F1821" s="3" t="s">
        <v>4780</v>
      </c>
      <c r="G1821" s="4" t="str">
        <f>HYPERLINK(F1821)</f>
        <v>https://jobseq.eqsuite.com/JobPost/View/6888b0f79b7d510e1c2560a3/senior-adv-electrical-eng-1?lic=2040&amp;uid=37255</v>
      </c>
    </row>
    <row r="1822" spans="1:7" ht="19.95" customHeight="1" x14ac:dyDescent="0.3">
      <c r="A1822" s="6">
        <v>45866</v>
      </c>
      <c r="B1822" s="3" t="s">
        <v>4781</v>
      </c>
      <c r="C1822" s="3" t="s">
        <v>34</v>
      </c>
      <c r="D1822" s="3" t="s">
        <v>35</v>
      </c>
      <c r="E1822" s="3" t="s">
        <v>473</v>
      </c>
      <c r="F1822" s="3" t="s">
        <v>4782</v>
      </c>
      <c r="G1822" s="4" t="str">
        <f>HYPERLINK(F1822)</f>
        <v>https://jobseq.eqsuite.com/JobPost/View/688805ef7792540dbc69a2f1/space-force-senior-advanced-satcom-mission-systems-engineer?lic=2040&amp;uid=37255</v>
      </c>
    </row>
    <row r="1823" spans="1:7" ht="19.95" customHeight="1" x14ac:dyDescent="0.3">
      <c r="A1823" s="6">
        <v>45866</v>
      </c>
      <c r="B1823" s="3" t="s">
        <v>4783</v>
      </c>
      <c r="C1823" s="3" t="s">
        <v>2074</v>
      </c>
      <c r="D1823" s="3" t="s">
        <v>4784</v>
      </c>
      <c r="E1823" s="3" t="s">
        <v>202</v>
      </c>
      <c r="F1823" s="3" t="s">
        <v>4785</v>
      </c>
      <c r="G1823" s="4" t="str">
        <f>HYPERLINK(F1823)</f>
        <v>https://jobseq.eqsuite.com/JobPost/View/689ba1b9075c9ff1792afe88/client-development-specialist?lic=2040&amp;uid=37255</v>
      </c>
    </row>
    <row r="1824" spans="1:7" ht="19.95" customHeight="1" x14ac:dyDescent="0.3">
      <c r="A1824" s="6">
        <v>45866</v>
      </c>
      <c r="B1824" s="3" t="s">
        <v>4786</v>
      </c>
      <c r="C1824" s="3" t="s">
        <v>25</v>
      </c>
      <c r="D1824" s="3" t="s">
        <v>26</v>
      </c>
      <c r="E1824" s="3" t="s">
        <v>345</v>
      </c>
      <c r="F1824" s="3" t="s">
        <v>4787</v>
      </c>
      <c r="G1824" s="4" t="str">
        <f>HYPERLINK(F1824)</f>
        <v>https://jobseq.eqsuite.com/JobPost/View/68881de39b7d500fecacfcc7/special-education-instructional-assistant?lic=2040&amp;uid=37255</v>
      </c>
    </row>
    <row r="1825" spans="1:7" ht="19.95" customHeight="1" x14ac:dyDescent="0.3">
      <c r="A1825" s="6">
        <v>45866</v>
      </c>
      <c r="B1825" s="3" t="s">
        <v>4788</v>
      </c>
      <c r="C1825" s="3" t="s">
        <v>208</v>
      </c>
      <c r="D1825" s="3" t="s">
        <v>209</v>
      </c>
      <c r="E1825" s="3" t="s">
        <v>611</v>
      </c>
      <c r="F1825" s="3" t="s">
        <v>4789</v>
      </c>
      <c r="G1825" s="4" t="str">
        <f>HYPERLINK(F1825)</f>
        <v>https://jobseq.eqsuite.com/JobPost/View/6888a1519b7d510e1c255ad5/talavera-host-full-time?lic=2040&amp;uid=37255</v>
      </c>
    </row>
    <row r="1826" spans="1:7" ht="19.95" customHeight="1" x14ac:dyDescent="0.3">
      <c r="A1826" s="6">
        <v>45866</v>
      </c>
      <c r="B1826" s="3" t="s">
        <v>4790</v>
      </c>
      <c r="C1826" s="3" t="s">
        <v>2440</v>
      </c>
      <c r="D1826" s="3" t="s">
        <v>7</v>
      </c>
      <c r="E1826" s="3" t="s">
        <v>381</v>
      </c>
      <c r="F1826" s="3" t="s">
        <v>4791</v>
      </c>
      <c r="G1826" s="4" t="str">
        <f>HYPERLINK(F1826)</f>
        <v>https://jobseq.eqsuite.com/JobPost/View/6888ff789784b30001d76746/member-services?lic=2040&amp;uid=37255</v>
      </c>
    </row>
    <row r="1827" spans="1:7" ht="19.95" customHeight="1" x14ac:dyDescent="0.3">
      <c r="A1827" s="6">
        <v>45866</v>
      </c>
      <c r="B1827" s="3" t="s">
        <v>4792</v>
      </c>
      <c r="C1827" s="3" t="s">
        <v>3420</v>
      </c>
      <c r="D1827" s="3" t="s">
        <v>7</v>
      </c>
      <c r="E1827" s="3" t="s">
        <v>381</v>
      </c>
      <c r="F1827" s="3" t="s">
        <v>4793</v>
      </c>
      <c r="G1827" s="4" t="str">
        <f>HYPERLINK(F1827)</f>
        <v>https://jobseq.eqsuite.com/JobPost/View/68889db59b7d510e1c2559d5/customer-service-lot-attendant?lic=2040&amp;uid=37255</v>
      </c>
    </row>
    <row r="1828" spans="1:7" ht="19.95" customHeight="1" x14ac:dyDescent="0.3">
      <c r="A1828" s="6">
        <v>45866</v>
      </c>
      <c r="B1828" s="3" t="s">
        <v>4794</v>
      </c>
      <c r="C1828" s="3" t="s">
        <v>39</v>
      </c>
      <c r="D1828" s="3" t="s">
        <v>7</v>
      </c>
      <c r="E1828" s="3" t="s">
        <v>537</v>
      </c>
      <c r="F1828" s="3" t="s">
        <v>4795</v>
      </c>
      <c r="G1828" s="4" t="str">
        <f>HYPERLINK(F1828)</f>
        <v>https://jobseq.eqsuite.com/JobPost/View/6887c5a49b7d500fecacc959/senior-director-manufacturing-operations-site-leader-skybridge-mesa?lic=2040&amp;uid=37255</v>
      </c>
    </row>
    <row r="1829" spans="1:7" ht="19.95" customHeight="1" x14ac:dyDescent="0.3">
      <c r="A1829" s="6">
        <v>45866</v>
      </c>
      <c r="B1829" s="3" t="s">
        <v>4796</v>
      </c>
      <c r="C1829" s="3" t="s">
        <v>2403</v>
      </c>
      <c r="D1829" s="3" t="s">
        <v>7</v>
      </c>
      <c r="E1829" s="3" t="s">
        <v>2283</v>
      </c>
      <c r="F1829" s="3" t="s">
        <v>4797</v>
      </c>
      <c r="G1829" s="4" t="str">
        <f>HYPERLINK(F1829)</f>
        <v>https://jobseq.eqsuite.com/JobPost/View/689239225df4aa0001c7bec5/real-estate-sales-agent?lic=2040&amp;uid=37255</v>
      </c>
    </row>
    <row r="1830" spans="1:7" ht="19.95" customHeight="1" x14ac:dyDescent="0.3">
      <c r="A1830" s="6">
        <v>45866</v>
      </c>
      <c r="B1830" s="3" t="s">
        <v>4798</v>
      </c>
      <c r="C1830" s="3" t="s">
        <v>4799</v>
      </c>
      <c r="D1830" s="3" t="s">
        <v>7</v>
      </c>
      <c r="E1830" s="3" t="s">
        <v>1750</v>
      </c>
      <c r="F1830" s="3" t="s">
        <v>4800</v>
      </c>
      <c r="G1830" s="4" t="str">
        <f>HYPERLINK(F1830)</f>
        <v>https://jobseq.eqsuite.com/JobPost/View/6888fea99784b30001d46158/governmental-consulting-accountant-senior-associate?lic=2040&amp;uid=37255</v>
      </c>
    </row>
    <row r="1831" spans="1:7" ht="19.95" customHeight="1" x14ac:dyDescent="0.3">
      <c r="A1831" s="6">
        <v>45866</v>
      </c>
      <c r="B1831" s="3" t="s">
        <v>4801</v>
      </c>
      <c r="C1831" s="3" t="s">
        <v>4802</v>
      </c>
      <c r="D1831" s="3" t="s">
        <v>181</v>
      </c>
      <c r="E1831" s="3" t="s">
        <v>125</v>
      </c>
      <c r="F1831" s="3" t="s">
        <v>4803</v>
      </c>
      <c r="G1831" s="4" t="str">
        <f>HYPERLINK(F1831)</f>
        <v>https://jobseq.eqsuite.com/JobPost/View/6887f1537792540dbc699a50/facilities-technician-hope-restored-az?lic=2040&amp;uid=37255</v>
      </c>
    </row>
    <row r="1832" spans="1:7" ht="19.95" customHeight="1" x14ac:dyDescent="0.3">
      <c r="A1832" s="6">
        <v>45866</v>
      </c>
      <c r="B1832" s="3" t="s">
        <v>4804</v>
      </c>
      <c r="C1832" s="3" t="s">
        <v>1681</v>
      </c>
      <c r="D1832" s="3" t="s">
        <v>7</v>
      </c>
      <c r="E1832" s="3" t="s">
        <v>1000</v>
      </c>
      <c r="F1832" s="3" t="s">
        <v>4805</v>
      </c>
      <c r="G1832" s="4" t="str">
        <f>HYPERLINK(F1832)</f>
        <v>https://jobseq.eqsuite.com/JobPost/View/6887d0fb9b7d500fecacd4f0/all-purpose-meat-clerk?lic=2040&amp;uid=37255</v>
      </c>
    </row>
    <row r="1833" spans="1:7" ht="19.95" customHeight="1" x14ac:dyDescent="0.3">
      <c r="A1833" s="6">
        <v>45866</v>
      </c>
      <c r="B1833" s="3" t="s">
        <v>4806</v>
      </c>
      <c r="C1833" s="3" t="s">
        <v>176</v>
      </c>
      <c r="D1833" s="3" t="s">
        <v>7</v>
      </c>
      <c r="E1833" s="3" t="s">
        <v>79</v>
      </c>
      <c r="F1833" s="3" t="s">
        <v>4807</v>
      </c>
      <c r="G1833" s="4" t="str">
        <f>HYPERLINK(F1833)</f>
        <v>https://jobseq.eqsuite.com/JobPost/View/689238fa5df4aa0001c73d7c/operations-manager-multi-unit-jn-072025-163288?lic=2040&amp;uid=37255</v>
      </c>
    </row>
    <row r="1834" spans="1:7" ht="19.95" customHeight="1" x14ac:dyDescent="0.3">
      <c r="A1834" s="6">
        <v>45866</v>
      </c>
      <c r="B1834" s="3" t="s">
        <v>4808</v>
      </c>
      <c r="C1834" s="3" t="s">
        <v>4809</v>
      </c>
      <c r="D1834" s="3" t="s">
        <v>7</v>
      </c>
      <c r="E1834" s="3" t="s">
        <v>942</v>
      </c>
      <c r="F1834" s="3" t="s">
        <v>4810</v>
      </c>
      <c r="G1834" s="4" t="str">
        <f>HYPERLINK(F1834)</f>
        <v>https://jobseq.eqsuite.com/JobPost/View/6892392f5df4aa0001c7ebe7/project-manager-senior-architectural-designer?lic=2040&amp;uid=37255</v>
      </c>
    </row>
    <row r="1835" spans="1:7" ht="19.95" customHeight="1" x14ac:dyDescent="0.3">
      <c r="A1835" s="6">
        <v>45866</v>
      </c>
      <c r="B1835" s="3" t="s">
        <v>4380</v>
      </c>
      <c r="C1835" s="3" t="s">
        <v>4811</v>
      </c>
      <c r="D1835" s="3" t="s">
        <v>7</v>
      </c>
      <c r="E1835" s="3" t="s">
        <v>1755</v>
      </c>
      <c r="F1835" s="3" t="s">
        <v>4812</v>
      </c>
      <c r="G1835" s="4" t="str">
        <f>HYPERLINK(F1835)</f>
        <v>https://jobseq.eqsuite.com/JobPost/View/689239695df4aa0001c8ac59/accounts-receivable-specialist?lic=2040&amp;uid=37255</v>
      </c>
    </row>
    <row r="1836" spans="1:7" ht="19.95" customHeight="1" x14ac:dyDescent="0.3">
      <c r="A1836" s="6">
        <v>45866</v>
      </c>
      <c r="B1836" s="3" t="s">
        <v>4813</v>
      </c>
      <c r="C1836" s="3" t="s">
        <v>1342</v>
      </c>
      <c r="D1836" s="3" t="s">
        <v>7</v>
      </c>
      <c r="E1836" s="3" t="s">
        <v>414</v>
      </c>
      <c r="F1836" s="3" t="s">
        <v>4814</v>
      </c>
      <c r="G1836" s="4" t="str">
        <f>HYPERLINK(F1836)</f>
        <v>https://jobseq.eqsuite.com/JobPost/View/6887c61f7792540dbc69780e/business-systems-engineer?lic=2040&amp;uid=37255</v>
      </c>
    </row>
    <row r="1837" spans="1:7" ht="19.95" customHeight="1" x14ac:dyDescent="0.3">
      <c r="A1837" s="6">
        <v>45866</v>
      </c>
      <c r="B1837" s="3" t="s">
        <v>4815</v>
      </c>
      <c r="C1837" s="3" t="s">
        <v>1469</v>
      </c>
      <c r="D1837" s="3" t="s">
        <v>7</v>
      </c>
      <c r="E1837" s="3" t="s">
        <v>1470</v>
      </c>
      <c r="F1837" s="3" t="s">
        <v>4816</v>
      </c>
      <c r="G1837" s="4" t="str">
        <f>HYPERLINK(F1837)</f>
        <v>https://jobseq.eqsuite.com/JobPost/View/68a1b2c19b7d500c9c17bf16/analyst-compliance-investigations-crypto?lic=2040&amp;uid=37255</v>
      </c>
    </row>
    <row r="1838" spans="1:7" ht="19.95" customHeight="1" x14ac:dyDescent="0.3">
      <c r="A1838" s="6">
        <v>45866</v>
      </c>
      <c r="B1838" s="3" t="s">
        <v>4817</v>
      </c>
      <c r="C1838" s="3" t="s">
        <v>571</v>
      </c>
      <c r="D1838" s="3" t="s">
        <v>572</v>
      </c>
      <c r="E1838" s="3" t="s">
        <v>573</v>
      </c>
      <c r="F1838" s="3" t="s">
        <v>4818</v>
      </c>
      <c r="G1838" s="4" t="str">
        <f>HYPERLINK(F1838)</f>
        <v>https://jobseq.eqsuite.com/JobPost/View/68891a089b7d500fecad5b30/daycare-lead-teacher-tutor-time-e-lone-mountain-rd?lic=2040&amp;uid=37255</v>
      </c>
    </row>
    <row r="1839" spans="1:7" ht="19.95" customHeight="1" x14ac:dyDescent="0.3">
      <c r="A1839" s="6">
        <v>45866</v>
      </c>
      <c r="B1839" s="3" t="s">
        <v>4819</v>
      </c>
      <c r="C1839" s="3" t="s">
        <v>4820</v>
      </c>
      <c r="D1839" s="3" t="s">
        <v>7</v>
      </c>
      <c r="E1839" s="3" t="s">
        <v>367</v>
      </c>
      <c r="F1839" s="3" t="s">
        <v>4821</v>
      </c>
      <c r="G1839" s="4" t="str">
        <f>HYPERLINK(F1839)</f>
        <v>https://jobseq.eqsuite.com/JobPost/View/689a23c87dffe7000195937b/junior-account-executive-smb?lic=2040&amp;uid=37255</v>
      </c>
    </row>
    <row r="1840" spans="1:7" ht="19.95" customHeight="1" x14ac:dyDescent="0.3">
      <c r="A1840" s="6">
        <v>45866</v>
      </c>
      <c r="B1840" s="3" t="s">
        <v>4822</v>
      </c>
      <c r="C1840" s="3" t="s">
        <v>1902</v>
      </c>
      <c r="D1840" s="3" t="s">
        <v>1903</v>
      </c>
      <c r="E1840" s="3" t="s">
        <v>611</v>
      </c>
      <c r="F1840" s="3" t="s">
        <v>4823</v>
      </c>
      <c r="G1840" s="4" t="str">
        <f>HYPERLINK(F1840)</f>
        <v>https://jobseq.eqsuite.com/JobPost/View/6888cd267792540dbc69e81f/host-draftkings-sportsbook-part-time?lic=2040&amp;uid=37255</v>
      </c>
    </row>
    <row r="1841" spans="1:7" ht="19.95" customHeight="1" x14ac:dyDescent="0.3">
      <c r="A1841" s="6">
        <v>45866</v>
      </c>
      <c r="B1841" s="3" t="s">
        <v>4824</v>
      </c>
      <c r="C1841" s="3" t="s">
        <v>190</v>
      </c>
      <c r="D1841" s="3" t="s">
        <v>7</v>
      </c>
      <c r="E1841" s="3" t="s">
        <v>44</v>
      </c>
      <c r="F1841" s="3" t="s">
        <v>4825</v>
      </c>
      <c r="G1841" s="4" t="str">
        <f>HYPERLINK(F1841)</f>
        <v>https://jobseq.eqsuite.com/JobPost/View/688800939b7d500fecacf140/agent-receptionist-restaurant-reservations-pm?lic=2040&amp;uid=37255</v>
      </c>
    </row>
    <row r="1842" spans="1:7" ht="19.95" customHeight="1" x14ac:dyDescent="0.3">
      <c r="G1842" s="4" t="str">
        <f t="shared" ref="E1842:G1848" si="0">HYPERLINK(F1842)</f>
        <v/>
      </c>
    </row>
    <row r="1843" spans="1:7" ht="19.95" customHeight="1" x14ac:dyDescent="0.3">
      <c r="A1843" s="8" t="s">
        <v>4826</v>
      </c>
      <c r="E1843" s="4" t="str">
        <f t="shared" si="0"/>
        <v/>
      </c>
    </row>
    <row r="1844" spans="1:7" ht="19.95" customHeight="1" x14ac:dyDescent="0.3">
      <c r="A1844" s="9" t="s">
        <v>4827</v>
      </c>
      <c r="E1844" s="4" t="str">
        <f t="shared" si="0"/>
        <v/>
      </c>
    </row>
    <row r="1845" spans="1:7" ht="19.95" customHeight="1" x14ac:dyDescent="0.3">
      <c r="A1845" s="9" t="s">
        <v>4828</v>
      </c>
      <c r="E1845" s="4" t="str">
        <f t="shared" si="0"/>
        <v/>
      </c>
    </row>
    <row r="1846" spans="1:7" ht="19.95" customHeight="1" x14ac:dyDescent="0.3">
      <c r="A1846" s="9" t="s">
        <v>4829</v>
      </c>
      <c r="E1846" s="4" t="str">
        <f t="shared" si="0"/>
        <v/>
      </c>
    </row>
    <row r="1847" spans="1:7" ht="19.95" customHeight="1" x14ac:dyDescent="0.3">
      <c r="A1847" s="9" t="s">
        <v>4830</v>
      </c>
      <c r="E1847" s="4" t="str">
        <f t="shared" si="0"/>
        <v/>
      </c>
    </row>
    <row r="1848" spans="1:7" ht="19.95" customHeight="1" x14ac:dyDescent="0.3">
      <c r="A1848" s="9" t="s">
        <v>4831</v>
      </c>
      <c r="E1848" s="4" t="str">
        <f t="shared" si="0"/>
        <v/>
      </c>
    </row>
  </sheetData>
  <hyperlinks>
    <hyperlink ref="A1843" r:id="rId1" display="DocumentFormat.OpenXml.Packaging.HyperlinkRelationship" xr:uid="{00000000-0004-0000-0000-000000000000}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Online postings  that were newl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Harvey Smith (HSD)</cp:lastModifiedBy>
  <dcterms:created xsi:type="dcterms:W3CDTF">2025-08-27T16:49:32Z</dcterms:created>
  <dcterms:modified xsi:type="dcterms:W3CDTF">2025-08-27T16:53:35Z</dcterms:modified>
</cp:coreProperties>
</file>